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Default Extension="docx" ContentType="application/vnd.openxmlformats-officedocument.wordprocessingml.document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60" windowWidth="20490" windowHeight="80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  <sheet name="Hoja2" sheetId="13" r:id="rId13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<sst xmlns="http://schemas.openxmlformats.org/spreadsheetml/2006/main" count="1144" uniqueCount="361">
  <si>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</si>
  <si>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</si>
  <si>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</si>
  <si>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</si>
  <si>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</si>
  <si>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</si>
  <si>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</si>
  <si>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</si>
  <si>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</si>
  <si>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</si>
  <si>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</si>
  <si>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</si>
  <si>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</si>
  <si>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</si>
  <si>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</si>
  <si>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</si>
  <si>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</si>
  <si>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</si>
  <si>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</si>
  <si>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</si>
  <si>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</si>
  <si>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</si>
  <si>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</si>
  <si>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</si>
  <si>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</si>
  <si>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</si>
  <si>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</si>
  <si>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</si>
  <si>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</si>
  <si>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</si>
  <si>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</si>
  <si>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</si>
  <si>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</si>
  <si>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</si>
  <si>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</si>
  <si>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</si>
  <si>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</si>
  <si>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</si>
  <si>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</si>
  <si>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</si>
  <si>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</si>
  <si>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</si>
  <si>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</si>
  <si>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</si>
  <si>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</si>
  <si>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</si>
  <si>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</si>
  <si>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</si>
  <si>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</si>
  <si>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</si>
  <si>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</si>
  <si>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</si>
  <si>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</si>
  <si>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</si>
  <si>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</si>
  <si>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</si>
  <si>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</si>
  <si>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</si>
  <si>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</si>
  <si>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</si>
  <si>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</si>
  <si>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</si>
  <si>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</si>
  <si>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</si>
  <si>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</si>
  <si>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</si>
  <si>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</si>
  <si>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</si>
  <si>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</si>
  <si>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</si>
  <si>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</si>
  <si>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</si>
  <si>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</si>
  <si>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</si>
  <si>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</si>
  <si>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</si>
  <si>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</si>
  <si>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</si>
  <si>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</si>
  <si>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</si>
  <si>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</si>
  <si>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</si>
  <si>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</si>
  <si>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</si>
  <si>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</si>
  <si>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</si>
  <si>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</si>
  <si>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</si>
  <si>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</si>
  <si>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</si>
  <si>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</si>
  <si>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</si>
  <si>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</si>
  <si>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</si>
  <si>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</si>
  <si>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</si>
  <si>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</si>
  <si>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</si>
  <si>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</si>
  <si>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</si>
  <si>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</si>
  <si>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</si>
  <si>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</si>
  <si>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</si>
  <si>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</si>
  <si>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</si>
  <si>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</si>
  <si>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</si>
  <si>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</si>
  <si>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</si>
  <si>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</si>
  <si>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</si>
  <si>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</si>
  <si>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</si>
  <si>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</si>
  <si>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</si>
  <si>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</si>
  <si>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</si>
  <si>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</si>
  <si>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</si>
  <si>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</si>
  <si>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</si>
  <si>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</si>
  <si>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</si>
  <si>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</si>
  <si>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</si>
  <si>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</si>
  <si>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</si>
  <si>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</si>
  <si>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</si>
  <si>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</si>
  <si>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</si>
  <si>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</si>
  <si>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</si>
  <si>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</si>
  <si>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</si>
  <si>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</si>
  <si>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</si>
  <si>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</si>
  <si>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</si>
  <si>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</si>
  <si>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</si>
  <si>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</si>
  <si>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</si>
  <si>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</si>
  <si>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</si>
  <si>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</si>
  <si>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</si>
  <si>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</si>
  <si>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</si>
  <si>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</si>
  <si>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</si>
  <si>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</si>
  <si>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</si>
  <si>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</si>
  <si>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</si>
  <si>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</si>
  <si>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</si>
  <si>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</si>
  <si>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</si>
  <si>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</si>
  <si>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</si>
  <si>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</si>
  <si>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</si>
  <si>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</si>
  <si>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</si>
  <si>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</si>
  <si>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</si>
  <si>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</si>
  <si>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</si>
  <si>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</si>
  <si>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</si>
  <si>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</si>
  <si>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</si>
  <si>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</si>
  <si>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</si>
  <si>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</si>
  <si>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</si>
  <si>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Artículos 1,3,22,23,25,26, de la ley de adquisiciones para el  estado de , la empresa cuenta con la realización de dichos servicios en forma inmed</t>
  </si>
  <si>
    <t xml:space="preserve">No se genera </t>
  </si>
  <si>
    <t>No se genera</t>
  </si>
  <si>
    <t xml:space="preserve">Divulgación </t>
  </si>
  <si>
    <t xml:space="preserve">Municipal </t>
  </si>
  <si>
    <t>San Luis Potosí</t>
  </si>
  <si>
    <t xml:space="preserve">Global </t>
  </si>
  <si>
    <t>Global</t>
  </si>
  <si>
    <t>Indistinto</t>
  </si>
  <si>
    <t>Unidad de Comunicación Social y Cultura del Agua</t>
  </si>
  <si>
    <t xml:space="preserve">no se genera </t>
  </si>
  <si>
    <t>no se genera</t>
  </si>
  <si>
    <t xml:space="preserve">Desarrollo de Campañas </t>
  </si>
  <si>
    <t>¡Un Chorro de Unidad!</t>
  </si>
  <si>
    <t>Información</t>
  </si>
  <si>
    <t>JOSÉ ANTONIO MEZA ROJO</t>
  </si>
  <si>
    <t xml:space="preserve">EDGE CONSULTING S.A. DE C.V </t>
  </si>
  <si>
    <t>OMAR ALEJANDRO NIÑO PÉREZ</t>
  </si>
  <si>
    <t>513.6.0.04.08.0000</t>
  </si>
  <si>
    <t>513.6.0.04.09.0000</t>
  </si>
  <si>
    <t>Publicidad electrónica</t>
  </si>
  <si>
    <t>Diseño y Desarrollo de campañas</t>
  </si>
  <si>
    <t>EMI870826V84</t>
  </si>
  <si>
    <t>NIPO7901139C5</t>
  </si>
  <si>
    <t>ECO0308112H3</t>
  </si>
  <si>
    <t>MRA-900831-QN2</t>
  </si>
  <si>
    <t>MERA650531NF7</t>
  </si>
  <si>
    <t>APP020417V12</t>
  </si>
  <si>
    <t>CONVENIO DE COLABORACION.pdf</t>
  </si>
  <si>
    <t>Impresión de lonas</t>
  </si>
  <si>
    <t>Difusión en páginas electrónicas</t>
  </si>
  <si>
    <t xml:space="preserve">Comunicados de prensa en redes sociales </t>
  </si>
  <si>
    <t xml:space="preserve">Transmisión de 798 spots de televisión </t>
  </si>
  <si>
    <t>!Un Chorro de Unidad!</t>
  </si>
  <si>
    <t>Medidas de seguridad de COVID-19</t>
  </si>
  <si>
    <t>Acciones de Interapas en el portal y revista Que Tal</t>
  </si>
  <si>
    <t>Inserción de banner y comunicados de prensa</t>
  </si>
  <si>
    <t>Servicio de asesoría y consultoria creativa</t>
  </si>
  <si>
    <t xml:space="preserve">Transmisión de banner en el portal </t>
  </si>
  <si>
    <t>Comunicados  y banner en la web</t>
  </si>
  <si>
    <t>Transmisión de 200 spots de radio 30 seg.</t>
  </si>
  <si>
    <t>Comunicados, banner, cintillos, impresos</t>
  </si>
  <si>
    <t xml:space="preserve">Transmisión de 3,600 spot de radio </t>
  </si>
  <si>
    <t>Comunicados y banner en la web</t>
  </si>
  <si>
    <t xml:space="preserve">Publicación de banner en la página web. </t>
  </si>
  <si>
    <t xml:space="preserve">Transmisión de 311 spots de radio </t>
  </si>
  <si>
    <t xml:space="preserve">Transmisión de 310 spots de radio </t>
  </si>
  <si>
    <t xml:space="preserve">Transmisión de spots de televisón </t>
  </si>
  <si>
    <t>Impresión de lonas con medidas COVID</t>
  </si>
  <si>
    <t>Difusión de acciones de Interapas</t>
  </si>
  <si>
    <t>Comunicados de prensa y banner</t>
  </si>
  <si>
    <t xml:space="preserve">Acciones de Interapas en el portal </t>
  </si>
  <si>
    <t>Inserción de banner y comunicados</t>
  </si>
  <si>
    <t>VÍCTOR HUGO MARTÍNEZ GALVÁN</t>
  </si>
  <si>
    <t xml:space="preserve">VÍCTOR HUGO </t>
  </si>
  <si>
    <t xml:space="preserve">MARTÍNEZ </t>
  </si>
  <si>
    <t xml:space="preserve">GALVAN </t>
  </si>
  <si>
    <t>NOTICIEROS SAN LUIS</t>
  </si>
  <si>
    <t xml:space="preserve">COMUNICACIÓN 2000 S.A. DE C.V. </t>
  </si>
  <si>
    <t>NO SE GENERA</t>
  </si>
  <si>
    <t xml:space="preserve">NO SE GENERA </t>
  </si>
  <si>
    <t>CANAL 7</t>
  </si>
  <si>
    <t>OMAR ALEJANDRO</t>
  </si>
  <si>
    <t xml:space="preserve">NIÑO </t>
  </si>
  <si>
    <t>PÉREZ</t>
  </si>
  <si>
    <t>ON NOTICIAS, 24/7</t>
  </si>
  <si>
    <t>ARMANDO ALVAREZ DE LOS RIOS</t>
  </si>
  <si>
    <t xml:space="preserve">ARMANDO </t>
  </si>
  <si>
    <t xml:space="preserve">ALVAREZ </t>
  </si>
  <si>
    <t>DE LOS RIOS</t>
  </si>
  <si>
    <t xml:space="preserve">CAPITAL </t>
  </si>
  <si>
    <t xml:space="preserve">ASESORÍA POTOSINA A LA PUBLICIDAD S.C. </t>
  </si>
  <si>
    <t>PLANO INFORMATIVO</t>
  </si>
  <si>
    <t xml:space="preserve">FERNANDA YESENIA GALVÁN CAMACHO </t>
  </si>
  <si>
    <t>FERNANDA YESENIA</t>
  </si>
  <si>
    <t xml:space="preserve">GALVÁN </t>
  </si>
  <si>
    <t xml:space="preserve">CAMACHO </t>
  </si>
  <si>
    <t>YO AMO SAN LUIS</t>
  </si>
  <si>
    <t xml:space="preserve">MKF DE OCCIDENTE S.A. DE C.V. </t>
  </si>
  <si>
    <t>MKF</t>
  </si>
  <si>
    <t xml:space="preserve">JOSÉ ANTONIO </t>
  </si>
  <si>
    <t xml:space="preserve">MEZA </t>
  </si>
  <si>
    <t>ROJO</t>
  </si>
  <si>
    <t>NOTICIAS SAN LUIS</t>
  </si>
  <si>
    <t>EL EXPRÉS</t>
  </si>
  <si>
    <t xml:space="preserve">CABLE MASTER S.A. DE C.V </t>
  </si>
  <si>
    <t xml:space="preserve">GLOBAL MEDIA </t>
  </si>
  <si>
    <t xml:space="preserve">EDITORA MIVAL S.A. DE C.V </t>
  </si>
  <si>
    <t>PULSO</t>
  </si>
  <si>
    <t xml:space="preserve">MG RADIO S.A. DE C.V </t>
  </si>
  <si>
    <t xml:space="preserve">MG RADIO </t>
  </si>
  <si>
    <t>EL HERALDO CIA. EDITORAL DE MÉXICO S.A DE C.V.</t>
  </si>
  <si>
    <t xml:space="preserve">EL HERALDO </t>
  </si>
  <si>
    <t xml:space="preserve">EL UNIVERSAL CIA. PERIODÍSTICA N. S.A DE C.V </t>
  </si>
  <si>
    <t>EL UNIVERSAL</t>
  </si>
  <si>
    <t>JAIME ERNERSTO ACEBO COBOS</t>
  </si>
  <si>
    <t xml:space="preserve">JAIME ERNESTO </t>
  </si>
  <si>
    <t xml:space="preserve">ACEBO </t>
  </si>
  <si>
    <t>COBOS</t>
  </si>
  <si>
    <t>ALDEA POLITICA</t>
  </si>
  <si>
    <t>ANGEL NARVAEZ MELO</t>
  </si>
  <si>
    <t xml:space="preserve">ANGEL </t>
  </si>
  <si>
    <t xml:space="preserve">NARVAEZ </t>
  </si>
  <si>
    <t xml:space="preserve">MELO </t>
  </si>
  <si>
    <t>TRENDING SAN LUIS</t>
  </si>
  <si>
    <t>C. DE TELECOMUNICACIONES Y PUBLICIDAD DE MEX.</t>
  </si>
  <si>
    <t xml:space="preserve">RADIO EXPRESIÓN CULTURAL A.C. </t>
  </si>
  <si>
    <t xml:space="preserve">EDITORA MEXICANA S.A. DE C.V </t>
  </si>
  <si>
    <t xml:space="preserve">RTV COMUNICACIÓN S.A. DE C.V </t>
  </si>
  <si>
    <t>HUGO ENRIQUE LOREDO TORRES</t>
  </si>
  <si>
    <t xml:space="preserve">HUGO ENRIQUE </t>
  </si>
  <si>
    <t xml:space="preserve">TORRES </t>
  </si>
  <si>
    <t xml:space="preserve">LOREDO </t>
  </si>
  <si>
    <t>MAGAZINE</t>
  </si>
  <si>
    <t>B-2115</t>
  </si>
  <si>
    <t>B7F0C9EE7846</t>
  </si>
  <si>
    <t>82CA72A6DFCC</t>
  </si>
  <si>
    <t>PI-3776</t>
  </si>
  <si>
    <t>2682CB2CDAA5</t>
  </si>
  <si>
    <t>A-2564</t>
  </si>
  <si>
    <t>FP-50626</t>
  </si>
  <si>
    <t>MG20584</t>
  </si>
  <si>
    <t>S-870</t>
  </si>
  <si>
    <t>UFC235105</t>
  </si>
  <si>
    <t>D772FDD964DC</t>
  </si>
  <si>
    <t>E08091DFC147</t>
  </si>
  <si>
    <t>CFDI871</t>
  </si>
  <si>
    <t>CFDI30010340</t>
  </si>
  <si>
    <t>REC77</t>
  </si>
  <si>
    <t>CFDI-E10221</t>
  </si>
  <si>
    <t>RTV76</t>
  </si>
  <si>
    <t>RTV75</t>
  </si>
  <si>
    <t>AB750</t>
  </si>
  <si>
    <t>AB752</t>
  </si>
  <si>
    <t>723D2804C565</t>
  </si>
  <si>
    <t>PI-3782</t>
  </si>
  <si>
    <t>ba4ee009-e2bd-4bf8-a42a-28c1a846e32b (1).pdf</t>
  </si>
  <si>
    <t>OIM960813E9AFB0000002115.pdf</t>
  </si>
  <si>
    <t>aaa17794-daeb-45d2-9d14-82ca72a6dfcc.pdf</t>
  </si>
  <si>
    <t>FPI0000003776.pdf</t>
  </si>
  <si>
    <t>Factura-59-OIM960813E9A.pdf</t>
  </si>
  <si>
    <t>204.pdf</t>
  </si>
  <si>
    <t>MERA650531NF7FF137.pdf</t>
  </si>
  <si>
    <t>FA0000002564 (1).pdf</t>
  </si>
  <si>
    <t>F 872 INTERAPAS CABLE.pdf</t>
  </si>
  <si>
    <t>FFP0000050626.pdf</t>
  </si>
  <si>
    <t>FACTURAMG20584.pdf</t>
  </si>
  <si>
    <t>S-870-HEM121030QL3.pdf</t>
  </si>
  <si>
    <t>UFC 235105.pdf</t>
  </si>
  <si>
    <t>794e76a6-aeca-4364-9013-d772fdd964dc.pdf</t>
  </si>
  <si>
    <t>Escaneo0203.pdf</t>
  </si>
  <si>
    <t>F 871 INTERAPAS CABLE.pdf</t>
  </si>
  <si>
    <t>F 30010340 INTERAPAS CTP.pdf</t>
  </si>
  <si>
    <t>REC 77 INTERAPAS REC.pdf</t>
  </si>
  <si>
    <t>F 10221 INTERAPAS EDIMEX.pdf</t>
  </si>
  <si>
    <t>RTV 76 INTERAPAS RTV.pdf</t>
  </si>
  <si>
    <t>RTV 75 INTERAPAS RTV.pdf</t>
  </si>
  <si>
    <t>FPI0000003782.pdf</t>
  </si>
  <si>
    <t>6860e7f3-2497-4a87-9238-723d2804c565.pdf</t>
  </si>
  <si>
    <t>MAGV951126342</t>
  </si>
  <si>
    <t>CDM910410P47</t>
  </si>
  <si>
    <t>AARA750405B56</t>
  </si>
  <si>
    <t>GACF9303276T9</t>
  </si>
  <si>
    <t>MOC1611155N7</t>
  </si>
  <si>
    <t>CMA031204Q71</t>
  </si>
  <si>
    <t>HEM121030Q13</t>
  </si>
  <si>
    <t>UPN830920KC4</t>
  </si>
  <si>
    <t>AECJ730823BE9</t>
  </si>
  <si>
    <t>NAMA950802QX2</t>
  </si>
  <si>
    <t>CTP080805P99</t>
  </si>
  <si>
    <t>REC180927P83</t>
  </si>
  <si>
    <t>EME981023AR7</t>
  </si>
  <si>
    <t>RCO190128453</t>
  </si>
  <si>
    <t>TOLH800212HR3</t>
  </si>
  <si>
    <t>aaa13269-5695-424c-9a57-b7f0c9ee7846 (2).pdf</t>
  </si>
  <si>
    <t xml:space="preserve">RODIGUEZ GALLARDO PAUL </t>
  </si>
  <si>
    <t>PAUL</t>
  </si>
  <si>
    <t>RODRIGUEZ</t>
  </si>
  <si>
    <t>GALLARDO</t>
  </si>
  <si>
    <t>CONTPAQ</t>
  </si>
  <si>
    <t>ROGP7604058T3</t>
  </si>
  <si>
    <t>Escaneo0217.pdf</t>
  </si>
  <si>
    <t>Escaneo0218.pdf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</si>
</sst>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3" fillId="0" borderId="0" xfId="1" applyAlignment="1" applyProtection="1"/>
    <xf numFmtId="11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ackage" Target="../embeddings/Documento_de_Microsoft_Office_Word1.docx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../../../../Downloads/CONVENIO%20DE%20COLABORACION.pdf" TargetMode="External"/><Relationship Id="rId13" Type="http://schemas.openxmlformats.org/officeDocument/2006/relationships/hyperlink" Target="../../../../Downloads/Factura-59-OIM960813E9A.pdf" TargetMode="External"/><Relationship Id="rId18" Type="http://schemas.openxmlformats.org/officeDocument/2006/relationships/hyperlink" Target="../../../../Downloads/FFP0000050626.pdf" TargetMode="External"/><Relationship Id="rId26" Type="http://schemas.openxmlformats.org/officeDocument/2006/relationships/hyperlink" Target="../../../../Downloads/REC%2077%20INTERAPAS%20REC.pdf" TargetMode="External"/><Relationship Id="rId3" Type="http://schemas.openxmlformats.org/officeDocument/2006/relationships/hyperlink" Target="../../../../Downloads/CONVENIO%20DE%20COLABORACION.pdf" TargetMode="External"/><Relationship Id="rId21" Type="http://schemas.openxmlformats.org/officeDocument/2006/relationships/hyperlink" Target="../../../../Downloads/UFC%20235105.pdf" TargetMode="External"/><Relationship Id="rId34" Type="http://schemas.openxmlformats.org/officeDocument/2006/relationships/hyperlink" Target="../../../../Downloads/Escaneo0218.pdf" TargetMode="External"/><Relationship Id="rId7" Type="http://schemas.openxmlformats.org/officeDocument/2006/relationships/hyperlink" Target="../../../../Downloads/CONVENIO%20DE%20COLABORACION.pdf" TargetMode="External"/><Relationship Id="rId12" Type="http://schemas.openxmlformats.org/officeDocument/2006/relationships/hyperlink" Target="../../../../Downloads/FPI0000003776.pdf" TargetMode="External"/><Relationship Id="rId17" Type="http://schemas.openxmlformats.org/officeDocument/2006/relationships/hyperlink" Target="../../../../Downloads/F%20872%20INTERAPAS%20CABLE.pdf" TargetMode="External"/><Relationship Id="rId25" Type="http://schemas.openxmlformats.org/officeDocument/2006/relationships/hyperlink" Target="../../../../Downloads/F%2030010340%20INTERAPAS%20CTP.pdf" TargetMode="External"/><Relationship Id="rId33" Type="http://schemas.openxmlformats.org/officeDocument/2006/relationships/hyperlink" Target="../../../../Downloads/Escaneo0217.pdf" TargetMode="External"/><Relationship Id="rId2" Type="http://schemas.openxmlformats.org/officeDocument/2006/relationships/hyperlink" Target="../../../../Downloads/CONVENIO%20DE%20COLABORACION.pdf" TargetMode="External"/><Relationship Id="rId16" Type="http://schemas.openxmlformats.org/officeDocument/2006/relationships/hyperlink" Target="../../../../Downloads/FA0000002564%20(1).pdf" TargetMode="External"/><Relationship Id="rId20" Type="http://schemas.openxmlformats.org/officeDocument/2006/relationships/hyperlink" Target="../../../../Downloads/S-870-HEM121030QL3.pdf" TargetMode="External"/><Relationship Id="rId29" Type="http://schemas.openxmlformats.org/officeDocument/2006/relationships/hyperlink" Target="../../../../Downloads/RTV%2075%20INTERAPAS%20RTV.pdf" TargetMode="External"/><Relationship Id="rId1" Type="http://schemas.openxmlformats.org/officeDocument/2006/relationships/hyperlink" Target="../../../../Downloads/CONVENIO%20DE%20COLABORACION.pdf" TargetMode="External"/><Relationship Id="rId6" Type="http://schemas.openxmlformats.org/officeDocument/2006/relationships/hyperlink" Target="../../../../Downloads/CONVENIO%20DE%20COLABORACION.pdf" TargetMode="External"/><Relationship Id="rId11" Type="http://schemas.openxmlformats.org/officeDocument/2006/relationships/hyperlink" Target="../../../../Downloads/aaa17794-daeb-45d2-9d14-82ca72a6dfcc.pdf" TargetMode="External"/><Relationship Id="rId24" Type="http://schemas.openxmlformats.org/officeDocument/2006/relationships/hyperlink" Target="../../../../Downloads/F%20871%20INTERAPAS%20CABLE.pdf" TargetMode="External"/><Relationship Id="rId32" Type="http://schemas.openxmlformats.org/officeDocument/2006/relationships/hyperlink" Target="../../../../Downloads/aaa13269-5695-424c-9a57-b7f0c9ee7846%20(2).pdf" TargetMode="External"/><Relationship Id="rId37" Type="http://schemas.openxmlformats.org/officeDocument/2006/relationships/package" Target="../embeddings/Documento_de_Microsoft_Office_Word2.docx"/><Relationship Id="rId5" Type="http://schemas.openxmlformats.org/officeDocument/2006/relationships/hyperlink" Target="../../../../Downloads/CONVENIO%20DE%20COLABORACION.pdf" TargetMode="External"/><Relationship Id="rId15" Type="http://schemas.openxmlformats.org/officeDocument/2006/relationships/hyperlink" Target="../../../../Downloads/MERA650531NF7FF137.pdf" TargetMode="External"/><Relationship Id="rId23" Type="http://schemas.openxmlformats.org/officeDocument/2006/relationships/hyperlink" Target="../../../../Downloads/Escaneo0203.pdf" TargetMode="External"/><Relationship Id="rId28" Type="http://schemas.openxmlformats.org/officeDocument/2006/relationships/hyperlink" Target="../../../../Downloads/RTV%2076%20INTERAPAS%20RTV.pdf" TargetMode="External"/><Relationship Id="rId36" Type="http://schemas.openxmlformats.org/officeDocument/2006/relationships/vmlDrawing" Target="../drawings/vmlDrawing2.vml"/><Relationship Id="rId10" Type="http://schemas.openxmlformats.org/officeDocument/2006/relationships/hyperlink" Target="../../../../Downloads/OIM960813E9AFB0000002115.pdf" TargetMode="External"/><Relationship Id="rId19" Type="http://schemas.openxmlformats.org/officeDocument/2006/relationships/hyperlink" Target="../../../../Downloads/FACTURAMG20584.pdf" TargetMode="External"/><Relationship Id="rId31" Type="http://schemas.openxmlformats.org/officeDocument/2006/relationships/hyperlink" Target="../../../../Downloads/6860e7f3-2497-4a87-9238-723d2804c565.pdf" TargetMode="External"/><Relationship Id="rId4" Type="http://schemas.openxmlformats.org/officeDocument/2006/relationships/hyperlink" Target="../../../../Downloads/CONVENIO%20DE%20COLABORACION.pdf" TargetMode="External"/><Relationship Id="rId9" Type="http://schemas.openxmlformats.org/officeDocument/2006/relationships/hyperlink" Target="../../../../Downloads/ba4ee009-e2bd-4bf8-a42a-28c1a846e32b%20(1).pdf" TargetMode="External"/><Relationship Id="rId14" Type="http://schemas.openxmlformats.org/officeDocument/2006/relationships/hyperlink" Target="../../../../Downloads/204.pdf" TargetMode="External"/><Relationship Id="rId22" Type="http://schemas.openxmlformats.org/officeDocument/2006/relationships/hyperlink" Target="../../../../Downloads/794e76a6-aeca-4364-9013-d772fdd964dc.pdf" TargetMode="External"/><Relationship Id="rId27" Type="http://schemas.openxmlformats.org/officeDocument/2006/relationships/hyperlink" Target="../../../../Downloads/F%2010221%20INTERAPAS%20EDIMEX.pdf" TargetMode="External"/><Relationship Id="rId30" Type="http://schemas.openxmlformats.org/officeDocument/2006/relationships/hyperlink" Target="../../../../Downloads/FPI0000003782.pdf" TargetMode="External"/><Relationship Id="rId35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34"/>
  <sheetViews>
    <sheetView tabSelected="1" topLeftCell="A2" workbookViewId="0">
      <selection activeCell="AF10" sqref="AF10:AH3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78" customWidth="1"/>
    <col min="7" max="7" width="33.5703125" customWidth="1"/>
    <col min="8" max="8" width="24" customWidth="1"/>
    <col min="9" max="9" width="37.7109375" customWidth="1"/>
    <col min="10" max="10" width="19.28515625" customWidth="1"/>
    <col min="11" max="11" width="52.28515625" customWidth="1"/>
    <col min="12" max="12" width="17" bestFit="1" customWidth="1"/>
    <col min="13" max="13" width="37.28515625" customWidth="1"/>
    <col min="14" max="14" width="21.42578125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85546875" customWidth="1"/>
    <col min="20" max="20" width="27.5703125" bestFit="1" customWidth="1"/>
    <col min="21" max="21" width="44" bestFit="1" customWidth="1"/>
    <col min="22" max="22" width="46.140625" bestFit="1" customWidth="1"/>
    <col min="23" max="23" width="21.7109375" customWidth="1"/>
    <col min="24" max="24" width="18.85546875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0.7109375" bestFit="1" customWidth="1"/>
  </cols>
  <sheetData>
    <row r="1" spans="1:34" hidden="1">
      <c r="A1" t="s">
        <v>0</v>
      </c>
    </row>
    <row r="2" spans="1:34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24" t="s">
        <v>49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B8" t="s">
        <v>84</v>
      </c>
      <c r="AC8" t="s">
        <v>85</v>
      </c>
      <c r="AD8" t="s">
        <v>86</v>
      </c>
    </row>
    <row r="9" spans="1:34">
      <c r="A9">
        <v>2021</v>
      </c>
      <c r="B9" s="5">
        <v>44197</v>
      </c>
      <c r="C9" s="5">
        <v>44227</v>
      </c>
      <c r="D9" t="s">
        <v>87</v>
      </c>
      <c r="E9" s="15" t="s">
        <v>187</v>
      </c>
      <c r="F9" t="s">
        <v>90</v>
      </c>
      <c r="G9" s="21" t="s">
        <v>190</v>
      </c>
      <c r="H9" t="s">
        <v>94</v>
      </c>
      <c r="I9" s="21" t="s">
        <v>209</v>
      </c>
      <c r="J9" t="s">
        <v>104</v>
      </c>
      <c r="K9" s="21" t="s">
        <v>211</v>
      </c>
      <c r="L9">
        <v>2020</v>
      </c>
      <c r="M9" s="21" t="s">
        <v>191</v>
      </c>
      <c r="N9" s="17" t="s">
        <v>192</v>
      </c>
      <c r="O9" s="14" t="s">
        <v>181</v>
      </c>
      <c r="P9">
        <v>11600</v>
      </c>
      <c r="Q9" s="11">
        <v>0</v>
      </c>
      <c r="R9" s="14" t="s">
        <v>180</v>
      </c>
      <c r="S9" t="s">
        <v>109</v>
      </c>
      <c r="T9" s="14" t="s">
        <v>182</v>
      </c>
      <c r="U9" s="5">
        <v>44166</v>
      </c>
      <c r="V9" s="5">
        <v>44196</v>
      </c>
      <c r="W9" t="s">
        <v>112</v>
      </c>
      <c r="X9" s="14" t="s">
        <v>183</v>
      </c>
      <c r="Y9" s="14" t="s">
        <v>184</v>
      </c>
      <c r="Z9" s="17" t="s">
        <v>185</v>
      </c>
      <c r="AA9" s="14" t="s">
        <v>186</v>
      </c>
      <c r="AB9">
        <v>1</v>
      </c>
      <c r="AC9">
        <v>1</v>
      </c>
      <c r="AD9">
        <v>1</v>
      </c>
      <c r="AE9" s="15" t="s">
        <v>187</v>
      </c>
      <c r="AF9" s="5">
        <v>44228</v>
      </c>
      <c r="AG9" s="5">
        <v>44197</v>
      </c>
      <c r="AH9" s="5">
        <v>44197</v>
      </c>
    </row>
    <row r="10" spans="1:34">
      <c r="A10">
        <v>2021</v>
      </c>
      <c r="B10" s="5">
        <v>44197</v>
      </c>
      <c r="C10" s="5">
        <v>44227</v>
      </c>
      <c r="D10" t="s">
        <v>87</v>
      </c>
      <c r="E10" s="6" t="s">
        <v>187</v>
      </c>
      <c r="F10" t="s">
        <v>90</v>
      </c>
      <c r="G10" s="6" t="s">
        <v>190</v>
      </c>
      <c r="H10" t="s">
        <v>96</v>
      </c>
      <c r="I10" s="6" t="s">
        <v>210</v>
      </c>
      <c r="J10" t="s">
        <v>104</v>
      </c>
      <c r="K10" s="6" t="s">
        <v>191</v>
      </c>
      <c r="L10">
        <v>2020</v>
      </c>
      <c r="M10" s="6" t="s">
        <v>191</v>
      </c>
      <c r="N10" s="6" t="s">
        <v>192</v>
      </c>
      <c r="O10" s="6" t="s">
        <v>181</v>
      </c>
      <c r="P10">
        <v>999999.99</v>
      </c>
      <c r="Q10" s="6">
        <v>0</v>
      </c>
      <c r="R10" s="6" t="s">
        <v>180</v>
      </c>
      <c r="S10" t="s">
        <v>109</v>
      </c>
      <c r="T10" s="6" t="s">
        <v>182</v>
      </c>
      <c r="U10" s="7">
        <v>44136</v>
      </c>
      <c r="V10" s="5">
        <v>44165</v>
      </c>
      <c r="W10" t="s">
        <v>112</v>
      </c>
      <c r="X10" s="6" t="s">
        <v>183</v>
      </c>
      <c r="Y10" s="6" t="s">
        <v>184</v>
      </c>
      <c r="Z10" s="6" t="s">
        <v>185</v>
      </c>
      <c r="AA10" s="6" t="s">
        <v>186</v>
      </c>
      <c r="AB10">
        <v>2</v>
      </c>
      <c r="AC10">
        <v>2</v>
      </c>
      <c r="AD10">
        <v>2</v>
      </c>
      <c r="AE10" s="6" t="s">
        <v>187</v>
      </c>
      <c r="AF10" s="5">
        <v>44228</v>
      </c>
      <c r="AG10" s="5">
        <v>44197</v>
      </c>
      <c r="AH10" s="5">
        <v>44197</v>
      </c>
    </row>
    <row r="11" spans="1:34">
      <c r="A11">
        <v>2021</v>
      </c>
      <c r="B11" s="5">
        <v>44197</v>
      </c>
      <c r="C11" s="5">
        <v>44227</v>
      </c>
      <c r="D11" t="s">
        <v>87</v>
      </c>
      <c r="E11" s="6" t="s">
        <v>187</v>
      </c>
      <c r="F11" t="s">
        <v>90</v>
      </c>
      <c r="G11" s="6" t="s">
        <v>190</v>
      </c>
      <c r="H11" t="s">
        <v>94</v>
      </c>
      <c r="I11" s="6" t="s">
        <v>209</v>
      </c>
      <c r="J11" t="s">
        <v>104</v>
      </c>
      <c r="K11" s="6" t="s">
        <v>191</v>
      </c>
      <c r="L11">
        <v>2020</v>
      </c>
      <c r="M11" s="6" t="s">
        <v>191</v>
      </c>
      <c r="N11" s="6" t="s">
        <v>192</v>
      </c>
      <c r="O11" s="6" t="s">
        <v>181</v>
      </c>
      <c r="P11">
        <v>42500</v>
      </c>
      <c r="Q11" s="6">
        <v>0</v>
      </c>
      <c r="R11" s="6" t="s">
        <v>180</v>
      </c>
      <c r="S11" t="s">
        <v>109</v>
      </c>
      <c r="T11" s="6" t="s">
        <v>182</v>
      </c>
      <c r="U11" s="5">
        <v>44166</v>
      </c>
      <c r="V11" s="5">
        <v>44196</v>
      </c>
      <c r="W11" t="s">
        <v>112</v>
      </c>
      <c r="X11" s="6" t="s">
        <v>183</v>
      </c>
      <c r="Y11" s="6" t="s">
        <v>184</v>
      </c>
      <c r="Z11" s="6" t="s">
        <v>185</v>
      </c>
      <c r="AA11" s="6" t="s">
        <v>186</v>
      </c>
      <c r="AB11">
        <v>3</v>
      </c>
      <c r="AC11">
        <v>3</v>
      </c>
      <c r="AD11">
        <v>3</v>
      </c>
      <c r="AE11" s="6" t="s">
        <v>187</v>
      </c>
      <c r="AF11" s="5">
        <v>44228</v>
      </c>
      <c r="AG11" s="5">
        <v>44197</v>
      </c>
      <c r="AH11" s="5">
        <v>44197</v>
      </c>
    </row>
    <row r="12" spans="1:34">
      <c r="A12">
        <v>2021</v>
      </c>
      <c r="B12" s="5">
        <v>44197</v>
      </c>
      <c r="C12" s="5">
        <v>44227</v>
      </c>
      <c r="D12" t="s">
        <v>87</v>
      </c>
      <c r="E12" s="6" t="s">
        <v>187</v>
      </c>
      <c r="F12" t="s">
        <v>90</v>
      </c>
      <c r="G12" s="6" t="s">
        <v>190</v>
      </c>
      <c r="H12" t="s">
        <v>94</v>
      </c>
      <c r="I12" s="6" t="s">
        <v>209</v>
      </c>
      <c r="J12" t="s">
        <v>104</v>
      </c>
      <c r="K12" s="6" t="s">
        <v>191</v>
      </c>
      <c r="L12">
        <v>2020</v>
      </c>
      <c r="M12" s="6" t="s">
        <v>191</v>
      </c>
      <c r="N12" s="6" t="s">
        <v>192</v>
      </c>
      <c r="O12" s="6" t="s">
        <v>181</v>
      </c>
      <c r="P12">
        <v>83505</v>
      </c>
      <c r="Q12" s="6">
        <v>0</v>
      </c>
      <c r="R12" s="6" t="s">
        <v>180</v>
      </c>
      <c r="S12" t="s">
        <v>109</v>
      </c>
      <c r="T12" s="6" t="s">
        <v>182</v>
      </c>
      <c r="U12" s="5">
        <v>44166</v>
      </c>
      <c r="V12" s="5">
        <v>44196</v>
      </c>
      <c r="W12" t="s">
        <v>112</v>
      </c>
      <c r="X12" s="6" t="s">
        <v>183</v>
      </c>
      <c r="Y12" s="6" t="s">
        <v>184</v>
      </c>
      <c r="Z12" s="6" t="s">
        <v>185</v>
      </c>
      <c r="AA12" s="6" t="s">
        <v>186</v>
      </c>
      <c r="AB12">
        <v>4</v>
      </c>
      <c r="AC12">
        <v>4</v>
      </c>
      <c r="AD12">
        <v>4</v>
      </c>
      <c r="AE12" s="6" t="s">
        <v>187</v>
      </c>
      <c r="AF12" s="5">
        <v>44228</v>
      </c>
      <c r="AG12" s="5">
        <v>44197</v>
      </c>
      <c r="AH12" s="5">
        <v>44197</v>
      </c>
    </row>
    <row r="13" spans="1:34">
      <c r="A13">
        <v>2021</v>
      </c>
      <c r="B13" s="5">
        <v>44197</v>
      </c>
      <c r="C13" s="5">
        <v>44227</v>
      </c>
      <c r="D13" t="s">
        <v>87</v>
      </c>
      <c r="E13" s="6" t="s">
        <v>187</v>
      </c>
      <c r="F13" t="s">
        <v>90</v>
      </c>
      <c r="G13" s="6" t="s">
        <v>190</v>
      </c>
      <c r="H13" t="s">
        <v>94</v>
      </c>
      <c r="I13" s="6" t="s">
        <v>209</v>
      </c>
      <c r="J13" t="s">
        <v>104</v>
      </c>
      <c r="K13" s="6" t="s">
        <v>191</v>
      </c>
      <c r="L13">
        <v>2020</v>
      </c>
      <c r="M13" s="6" t="s">
        <v>191</v>
      </c>
      <c r="N13" s="6" t="s">
        <v>192</v>
      </c>
      <c r="O13" s="6" t="s">
        <v>181</v>
      </c>
      <c r="P13">
        <v>121465</v>
      </c>
      <c r="Q13" s="6">
        <v>0</v>
      </c>
      <c r="R13" s="6" t="s">
        <v>180</v>
      </c>
      <c r="S13" t="s">
        <v>109</v>
      </c>
      <c r="T13" s="6" t="s">
        <v>182</v>
      </c>
      <c r="U13" s="5">
        <v>44136</v>
      </c>
      <c r="V13" s="5">
        <v>44165</v>
      </c>
      <c r="W13" t="s">
        <v>112</v>
      </c>
      <c r="X13" s="6" t="s">
        <v>183</v>
      </c>
      <c r="Y13" s="6" t="s">
        <v>184</v>
      </c>
      <c r="Z13" s="6" t="s">
        <v>185</v>
      </c>
      <c r="AA13" s="6" t="s">
        <v>186</v>
      </c>
      <c r="AB13">
        <v>5</v>
      </c>
      <c r="AC13">
        <v>5</v>
      </c>
      <c r="AD13">
        <v>5</v>
      </c>
      <c r="AE13" s="6" t="s">
        <v>187</v>
      </c>
      <c r="AF13" s="5">
        <v>44228</v>
      </c>
      <c r="AG13" s="5">
        <v>44197</v>
      </c>
      <c r="AH13" s="5">
        <v>44197</v>
      </c>
    </row>
    <row r="14" spans="1:34">
      <c r="A14">
        <v>2021</v>
      </c>
      <c r="B14" s="5">
        <v>44197</v>
      </c>
      <c r="C14" s="5">
        <v>44227</v>
      </c>
      <c r="D14" t="s">
        <v>87</v>
      </c>
      <c r="E14" s="6" t="s">
        <v>187</v>
      </c>
      <c r="F14" t="s">
        <v>90</v>
      </c>
      <c r="G14" s="6" t="s">
        <v>190</v>
      </c>
      <c r="H14" t="s">
        <v>94</v>
      </c>
      <c r="I14" s="6" t="s">
        <v>209</v>
      </c>
      <c r="J14" t="s">
        <v>104</v>
      </c>
      <c r="K14" s="6" t="s">
        <v>191</v>
      </c>
      <c r="L14">
        <v>2020</v>
      </c>
      <c r="M14" s="6" t="s">
        <v>191</v>
      </c>
      <c r="N14" s="6" t="s">
        <v>192</v>
      </c>
      <c r="O14" s="6" t="s">
        <v>181</v>
      </c>
      <c r="P14">
        <v>399999.99</v>
      </c>
      <c r="Q14" s="6">
        <v>0</v>
      </c>
      <c r="R14" s="6" t="s">
        <v>180</v>
      </c>
      <c r="S14" t="s">
        <v>109</v>
      </c>
      <c r="T14" s="6" t="s">
        <v>182</v>
      </c>
      <c r="U14" s="5">
        <v>44136</v>
      </c>
      <c r="V14" s="5">
        <v>44196</v>
      </c>
      <c r="W14" t="s">
        <v>112</v>
      </c>
      <c r="X14" s="6" t="s">
        <v>183</v>
      </c>
      <c r="Y14" s="6" t="s">
        <v>184</v>
      </c>
      <c r="Z14" s="6" t="s">
        <v>185</v>
      </c>
      <c r="AA14" s="6" t="s">
        <v>186</v>
      </c>
      <c r="AB14">
        <v>6</v>
      </c>
      <c r="AC14">
        <v>6</v>
      </c>
      <c r="AD14">
        <v>6</v>
      </c>
      <c r="AE14" s="6" t="s">
        <v>187</v>
      </c>
      <c r="AF14" s="5">
        <v>44228</v>
      </c>
      <c r="AG14" s="5">
        <v>44197</v>
      </c>
      <c r="AH14" s="5">
        <v>44197</v>
      </c>
    </row>
    <row r="15" spans="1:34">
      <c r="A15">
        <v>2021</v>
      </c>
      <c r="B15" s="5">
        <v>44197</v>
      </c>
      <c r="C15" s="5">
        <v>44227</v>
      </c>
      <c r="D15" t="s">
        <v>87</v>
      </c>
      <c r="E15" s="6" t="s">
        <v>187</v>
      </c>
      <c r="F15" s="11" t="s">
        <v>90</v>
      </c>
      <c r="G15" s="6" t="s">
        <v>190</v>
      </c>
      <c r="H15" t="s">
        <v>101</v>
      </c>
      <c r="I15" s="6" t="s">
        <v>215</v>
      </c>
      <c r="J15" t="s">
        <v>104</v>
      </c>
      <c r="K15" s="6" t="s">
        <v>191</v>
      </c>
      <c r="L15">
        <v>2020</v>
      </c>
      <c r="M15" s="6" t="s">
        <v>191</v>
      </c>
      <c r="N15" s="6" t="s">
        <v>192</v>
      </c>
      <c r="O15" s="6" t="s">
        <v>181</v>
      </c>
      <c r="P15">
        <v>600000</v>
      </c>
      <c r="Q15" s="6">
        <v>0</v>
      </c>
      <c r="R15" s="6" t="s">
        <v>180</v>
      </c>
      <c r="S15" s="6" t="s">
        <v>109</v>
      </c>
      <c r="T15" s="6" t="s">
        <v>182</v>
      </c>
      <c r="U15" s="5">
        <v>44136</v>
      </c>
      <c r="V15" s="5">
        <v>44196</v>
      </c>
      <c r="W15" t="s">
        <v>112</v>
      </c>
      <c r="X15" s="6" t="s">
        <v>183</v>
      </c>
      <c r="Y15" s="6" t="s">
        <v>184</v>
      </c>
      <c r="Z15" s="6" t="s">
        <v>185</v>
      </c>
      <c r="AA15" s="6" t="s">
        <v>186</v>
      </c>
      <c r="AB15">
        <v>7</v>
      </c>
      <c r="AC15">
        <v>7</v>
      </c>
      <c r="AD15">
        <v>7</v>
      </c>
      <c r="AE15" s="6" t="s">
        <v>187</v>
      </c>
      <c r="AF15" s="5">
        <v>44228</v>
      </c>
      <c r="AG15" s="5">
        <v>44197</v>
      </c>
      <c r="AH15" s="5">
        <v>44197</v>
      </c>
    </row>
    <row r="16" spans="1:34">
      <c r="A16">
        <v>2021</v>
      </c>
      <c r="B16" s="5">
        <v>44197</v>
      </c>
      <c r="C16" s="5">
        <v>44227</v>
      </c>
      <c r="D16" t="s">
        <v>87</v>
      </c>
      <c r="E16" s="6" t="s">
        <v>187</v>
      </c>
      <c r="F16" t="s">
        <v>90</v>
      </c>
      <c r="G16" s="6" t="s">
        <v>190</v>
      </c>
      <c r="H16" t="s">
        <v>94</v>
      </c>
      <c r="I16" s="6" t="s">
        <v>216</v>
      </c>
      <c r="J16" t="s">
        <v>104</v>
      </c>
      <c r="K16" s="6" t="s">
        <v>191</v>
      </c>
      <c r="L16">
        <v>2020</v>
      </c>
      <c r="M16" s="6" t="s">
        <v>191</v>
      </c>
      <c r="N16" s="6" t="s">
        <v>192</v>
      </c>
      <c r="O16" s="6" t="s">
        <v>181</v>
      </c>
      <c r="P16">
        <v>69333.2</v>
      </c>
      <c r="Q16" s="6">
        <v>0</v>
      </c>
      <c r="R16" s="6" t="s">
        <v>180</v>
      </c>
      <c r="S16" t="s">
        <v>109</v>
      </c>
      <c r="T16" s="6" t="s">
        <v>182</v>
      </c>
      <c r="U16" s="5">
        <v>44166</v>
      </c>
      <c r="V16" s="5">
        <v>44196</v>
      </c>
      <c r="W16" t="s">
        <v>112</v>
      </c>
      <c r="X16" s="6" t="s">
        <v>183</v>
      </c>
      <c r="Y16" s="6" t="s">
        <v>184</v>
      </c>
      <c r="Z16" s="6" t="s">
        <v>185</v>
      </c>
      <c r="AA16" s="6" t="s">
        <v>186</v>
      </c>
      <c r="AB16">
        <v>8</v>
      </c>
      <c r="AC16">
        <v>8</v>
      </c>
      <c r="AD16">
        <v>8</v>
      </c>
      <c r="AE16" s="6" t="s">
        <v>187</v>
      </c>
      <c r="AF16" s="5">
        <v>44228</v>
      </c>
      <c r="AG16" s="5">
        <v>44197</v>
      </c>
      <c r="AH16" s="5">
        <v>44197</v>
      </c>
    </row>
    <row r="17" spans="1:34">
      <c r="A17" s="12">
        <v>2021</v>
      </c>
      <c r="B17" s="5">
        <v>44197</v>
      </c>
      <c r="C17" s="5">
        <v>44227</v>
      </c>
      <c r="D17" t="s">
        <v>87</v>
      </c>
      <c r="E17" s="6" t="s">
        <v>187</v>
      </c>
      <c r="F17" t="s">
        <v>90</v>
      </c>
      <c r="G17" s="6" t="s">
        <v>190</v>
      </c>
      <c r="H17" t="s">
        <v>94</v>
      </c>
      <c r="I17" s="6" t="s">
        <v>217</v>
      </c>
      <c r="J17" t="s">
        <v>104</v>
      </c>
      <c r="K17" s="6" t="s">
        <v>191</v>
      </c>
      <c r="L17">
        <v>2020</v>
      </c>
      <c r="M17" s="6" t="s">
        <v>191</v>
      </c>
      <c r="N17" s="6" t="s">
        <v>192</v>
      </c>
      <c r="O17" s="6" t="s">
        <v>181</v>
      </c>
      <c r="P17">
        <v>400000</v>
      </c>
      <c r="Q17" s="6">
        <v>0</v>
      </c>
      <c r="R17" s="6" t="s">
        <v>180</v>
      </c>
      <c r="S17" t="s">
        <v>109</v>
      </c>
      <c r="T17" s="6" t="s">
        <v>182</v>
      </c>
      <c r="U17" s="5">
        <v>44166</v>
      </c>
      <c r="V17" s="5">
        <v>44196</v>
      </c>
      <c r="W17" t="s">
        <v>112</v>
      </c>
      <c r="X17" s="6" t="s">
        <v>183</v>
      </c>
      <c r="Y17" s="6" t="s">
        <v>184</v>
      </c>
      <c r="Z17" s="6" t="s">
        <v>185</v>
      </c>
      <c r="AA17" s="6" t="s">
        <v>186</v>
      </c>
      <c r="AB17" s="12">
        <v>9</v>
      </c>
      <c r="AC17">
        <v>9</v>
      </c>
      <c r="AD17">
        <v>9</v>
      </c>
      <c r="AE17" s="6" t="s">
        <v>187</v>
      </c>
      <c r="AF17" s="5">
        <v>44228</v>
      </c>
      <c r="AG17" s="5">
        <v>44197</v>
      </c>
      <c r="AH17" s="5">
        <v>44197</v>
      </c>
    </row>
    <row r="18" spans="1:34">
      <c r="A18">
        <v>2021</v>
      </c>
      <c r="B18" s="5">
        <v>44197</v>
      </c>
      <c r="C18" s="5">
        <v>44227</v>
      </c>
      <c r="D18" t="s">
        <v>87</v>
      </c>
      <c r="E18" s="6" t="s">
        <v>187</v>
      </c>
      <c r="F18" t="s">
        <v>90</v>
      </c>
      <c r="G18" s="6" t="s">
        <v>190</v>
      </c>
      <c r="H18" t="s">
        <v>95</v>
      </c>
      <c r="I18" s="6" t="s">
        <v>218</v>
      </c>
      <c r="J18" t="s">
        <v>104</v>
      </c>
      <c r="K18" s="6" t="s">
        <v>191</v>
      </c>
      <c r="L18" s="12">
        <v>2020</v>
      </c>
      <c r="M18" s="6" t="s">
        <v>191</v>
      </c>
      <c r="N18" s="6" t="s">
        <v>192</v>
      </c>
      <c r="O18" s="6" t="s">
        <v>181</v>
      </c>
      <c r="P18">
        <v>76560</v>
      </c>
      <c r="Q18" s="6">
        <v>0</v>
      </c>
      <c r="R18" s="6" t="s">
        <v>180</v>
      </c>
      <c r="S18" t="s">
        <v>109</v>
      </c>
      <c r="T18" s="6" t="s">
        <v>182</v>
      </c>
      <c r="U18" s="5">
        <v>44136</v>
      </c>
      <c r="V18" s="5">
        <v>44165</v>
      </c>
      <c r="W18" t="s">
        <v>112</v>
      </c>
      <c r="X18" s="6" t="s">
        <v>183</v>
      </c>
      <c r="Y18" s="6" t="s">
        <v>184</v>
      </c>
      <c r="Z18" s="6" t="s">
        <v>185</v>
      </c>
      <c r="AA18" s="6" t="s">
        <v>186</v>
      </c>
      <c r="AB18" s="12">
        <v>10</v>
      </c>
      <c r="AC18">
        <v>10</v>
      </c>
      <c r="AD18">
        <v>10</v>
      </c>
      <c r="AE18" s="6" t="s">
        <v>187</v>
      </c>
      <c r="AF18" s="5">
        <v>44228</v>
      </c>
      <c r="AG18" s="5">
        <v>44197</v>
      </c>
      <c r="AH18" s="5">
        <v>44197</v>
      </c>
    </row>
    <row r="19" spans="1:34">
      <c r="A19">
        <v>2021</v>
      </c>
      <c r="B19" s="5">
        <v>44197</v>
      </c>
      <c r="C19" s="5">
        <v>44227</v>
      </c>
      <c r="D19" t="s">
        <v>87</v>
      </c>
      <c r="E19" s="6" t="s">
        <v>187</v>
      </c>
      <c r="F19" t="s">
        <v>90</v>
      </c>
      <c r="G19" s="6" t="s">
        <v>190</v>
      </c>
      <c r="H19" t="s">
        <v>98</v>
      </c>
      <c r="I19" s="6" t="s">
        <v>219</v>
      </c>
      <c r="J19" t="s">
        <v>104</v>
      </c>
      <c r="K19" s="6" t="s">
        <v>191</v>
      </c>
      <c r="L19">
        <v>2020</v>
      </c>
      <c r="M19" s="6" t="s">
        <v>191</v>
      </c>
      <c r="N19" s="6" t="s">
        <v>192</v>
      </c>
      <c r="O19" s="6" t="s">
        <v>181</v>
      </c>
      <c r="P19">
        <v>190237.6</v>
      </c>
      <c r="Q19" s="6">
        <v>0</v>
      </c>
      <c r="R19" s="6" t="s">
        <v>180</v>
      </c>
      <c r="S19" t="s">
        <v>109</v>
      </c>
      <c r="T19" s="6" t="s">
        <v>182</v>
      </c>
      <c r="U19" s="5">
        <v>44166</v>
      </c>
      <c r="V19" s="5">
        <v>44196</v>
      </c>
      <c r="W19" t="s">
        <v>112</v>
      </c>
      <c r="X19" s="6" t="s">
        <v>183</v>
      </c>
      <c r="Y19" s="6" t="s">
        <v>184</v>
      </c>
      <c r="Z19" s="6" t="s">
        <v>185</v>
      </c>
      <c r="AA19" s="6" t="s">
        <v>186</v>
      </c>
      <c r="AB19">
        <v>11</v>
      </c>
      <c r="AC19">
        <v>11</v>
      </c>
      <c r="AD19">
        <v>11</v>
      </c>
      <c r="AE19" s="21" t="s">
        <v>187</v>
      </c>
      <c r="AF19" s="5">
        <v>44228</v>
      </c>
      <c r="AG19" s="5">
        <v>44197</v>
      </c>
      <c r="AH19" s="5">
        <v>44197</v>
      </c>
    </row>
    <row r="20" spans="1:34">
      <c r="A20">
        <v>2021</v>
      </c>
      <c r="B20" s="5">
        <v>44197</v>
      </c>
      <c r="C20" s="5">
        <v>44227</v>
      </c>
      <c r="D20" t="s">
        <v>87</v>
      </c>
      <c r="E20" s="6" t="s">
        <v>187</v>
      </c>
      <c r="F20" t="s">
        <v>90</v>
      </c>
      <c r="G20" s="6" t="s">
        <v>190</v>
      </c>
      <c r="H20" t="s">
        <v>95</v>
      </c>
      <c r="I20" s="6" t="s">
        <v>220</v>
      </c>
      <c r="J20" t="s">
        <v>104</v>
      </c>
      <c r="K20" s="6" t="s">
        <v>191</v>
      </c>
      <c r="L20">
        <v>2020</v>
      </c>
      <c r="M20" s="6" t="s">
        <v>191</v>
      </c>
      <c r="N20" s="6" t="s">
        <v>192</v>
      </c>
      <c r="O20" s="6" t="s">
        <v>181</v>
      </c>
      <c r="P20">
        <v>399999.99</v>
      </c>
      <c r="Q20" s="6">
        <v>0</v>
      </c>
      <c r="R20" s="6" t="s">
        <v>180</v>
      </c>
      <c r="S20" t="s">
        <v>109</v>
      </c>
      <c r="T20" s="6" t="s">
        <v>182</v>
      </c>
      <c r="U20" s="5">
        <v>44166</v>
      </c>
      <c r="V20" s="5">
        <v>44196</v>
      </c>
      <c r="W20" t="s">
        <v>112</v>
      </c>
      <c r="X20" s="6" t="s">
        <v>183</v>
      </c>
      <c r="Y20" s="6" t="s">
        <v>184</v>
      </c>
      <c r="Z20" s="6" t="s">
        <v>185</v>
      </c>
      <c r="AA20" s="6" t="s">
        <v>186</v>
      </c>
      <c r="AB20">
        <v>12</v>
      </c>
      <c r="AC20">
        <v>12</v>
      </c>
      <c r="AD20">
        <v>12</v>
      </c>
      <c r="AE20" s="21" t="s">
        <v>187</v>
      </c>
      <c r="AF20" s="5">
        <v>44228</v>
      </c>
      <c r="AG20" s="5">
        <v>44197</v>
      </c>
      <c r="AH20" s="5">
        <v>44197</v>
      </c>
    </row>
    <row r="21" spans="1:34">
      <c r="A21">
        <v>2021</v>
      </c>
      <c r="B21" s="5">
        <v>44197</v>
      </c>
      <c r="C21" s="5">
        <v>44227</v>
      </c>
      <c r="D21" t="s">
        <v>87</v>
      </c>
      <c r="E21" s="6" t="s">
        <v>187</v>
      </c>
      <c r="F21" t="s">
        <v>90</v>
      </c>
      <c r="G21" s="6" t="s">
        <v>190</v>
      </c>
      <c r="H21" t="s">
        <v>94</v>
      </c>
      <c r="I21" s="6" t="s">
        <v>209</v>
      </c>
      <c r="J21" t="s">
        <v>104</v>
      </c>
      <c r="K21" s="6" t="s">
        <v>191</v>
      </c>
      <c r="L21">
        <v>2020</v>
      </c>
      <c r="M21" s="6" t="s">
        <v>191</v>
      </c>
      <c r="N21" s="6" t="s">
        <v>192</v>
      </c>
      <c r="O21" s="6" t="s">
        <v>181</v>
      </c>
      <c r="P21">
        <v>200000</v>
      </c>
      <c r="Q21" s="6">
        <v>0</v>
      </c>
      <c r="R21" s="6" t="s">
        <v>180</v>
      </c>
      <c r="S21" t="s">
        <v>109</v>
      </c>
      <c r="T21" s="6" t="s">
        <v>182</v>
      </c>
      <c r="U21" s="5">
        <v>44166</v>
      </c>
      <c r="V21" s="5">
        <v>44196</v>
      </c>
      <c r="W21" t="s">
        <v>112</v>
      </c>
      <c r="X21" s="6" t="s">
        <v>183</v>
      </c>
      <c r="Y21" s="6" t="s">
        <v>184</v>
      </c>
      <c r="Z21" s="6" t="s">
        <v>185</v>
      </c>
      <c r="AA21" s="6" t="s">
        <v>186</v>
      </c>
      <c r="AB21">
        <v>13</v>
      </c>
      <c r="AC21">
        <v>13</v>
      </c>
      <c r="AD21">
        <v>13</v>
      </c>
      <c r="AE21" s="21" t="s">
        <v>187</v>
      </c>
      <c r="AF21" s="5">
        <v>44228</v>
      </c>
      <c r="AG21" s="5">
        <v>44197</v>
      </c>
      <c r="AH21" s="5">
        <v>44197</v>
      </c>
    </row>
    <row r="22" spans="1:34">
      <c r="A22">
        <v>2021</v>
      </c>
      <c r="B22" s="5">
        <v>44197</v>
      </c>
      <c r="C22" s="5">
        <v>44227</v>
      </c>
      <c r="D22" t="s">
        <v>87</v>
      </c>
      <c r="E22" s="6" t="s">
        <v>187</v>
      </c>
      <c r="F22" t="s">
        <v>90</v>
      </c>
      <c r="G22" s="6" t="s">
        <v>190</v>
      </c>
      <c r="H22" t="s">
        <v>94</v>
      </c>
      <c r="I22" s="6" t="s">
        <v>221</v>
      </c>
      <c r="J22" t="s">
        <v>104</v>
      </c>
      <c r="K22" s="6" t="s">
        <v>191</v>
      </c>
      <c r="L22">
        <v>2020</v>
      </c>
      <c r="M22" s="6" t="s">
        <v>191</v>
      </c>
      <c r="N22" s="6" t="s">
        <v>192</v>
      </c>
      <c r="O22" s="6" t="s">
        <v>181</v>
      </c>
      <c r="P22">
        <v>923870</v>
      </c>
      <c r="Q22" s="6">
        <v>0</v>
      </c>
      <c r="R22" s="6" t="s">
        <v>180</v>
      </c>
      <c r="S22" t="s">
        <v>109</v>
      </c>
      <c r="T22" s="6" t="s">
        <v>182</v>
      </c>
      <c r="U22" s="5">
        <v>44136</v>
      </c>
      <c r="V22" s="5">
        <v>44196</v>
      </c>
      <c r="W22" t="s">
        <v>112</v>
      </c>
      <c r="X22" s="6" t="s">
        <v>183</v>
      </c>
      <c r="Y22" s="6" t="s">
        <v>184</v>
      </c>
      <c r="Z22" s="6" t="s">
        <v>185</v>
      </c>
      <c r="AA22" s="6" t="s">
        <v>186</v>
      </c>
      <c r="AB22">
        <v>14</v>
      </c>
      <c r="AC22">
        <v>14</v>
      </c>
      <c r="AD22">
        <v>14</v>
      </c>
      <c r="AE22" s="21" t="s">
        <v>187</v>
      </c>
      <c r="AF22" s="5">
        <v>44228</v>
      </c>
      <c r="AG22" s="5">
        <v>44197</v>
      </c>
      <c r="AH22" s="5">
        <v>44197</v>
      </c>
    </row>
    <row r="23" spans="1:34">
      <c r="A23">
        <v>2021</v>
      </c>
      <c r="B23" s="5">
        <v>44197</v>
      </c>
      <c r="C23" s="5">
        <v>44227</v>
      </c>
      <c r="D23" t="s">
        <v>87</v>
      </c>
      <c r="E23" s="6" t="s">
        <v>187</v>
      </c>
      <c r="F23" t="s">
        <v>90</v>
      </c>
      <c r="G23" s="6" t="s">
        <v>190</v>
      </c>
      <c r="H23" t="s">
        <v>94</v>
      </c>
      <c r="I23" s="6" t="s">
        <v>222</v>
      </c>
      <c r="J23" t="s">
        <v>104</v>
      </c>
      <c r="K23" s="6" t="s">
        <v>191</v>
      </c>
      <c r="L23">
        <v>2020</v>
      </c>
      <c r="M23" s="6" t="s">
        <v>191</v>
      </c>
      <c r="N23" s="6" t="s">
        <v>192</v>
      </c>
      <c r="O23" s="6" t="s">
        <v>181</v>
      </c>
      <c r="P23">
        <v>113869.2</v>
      </c>
      <c r="Q23" s="6">
        <v>0</v>
      </c>
      <c r="R23" s="6" t="s">
        <v>180</v>
      </c>
      <c r="S23" t="s">
        <v>109</v>
      </c>
      <c r="T23" s="6" t="s">
        <v>182</v>
      </c>
      <c r="U23" s="5">
        <v>44136</v>
      </c>
      <c r="V23" s="5">
        <v>44196</v>
      </c>
      <c r="W23" t="s">
        <v>112</v>
      </c>
      <c r="X23" s="6" t="s">
        <v>183</v>
      </c>
      <c r="Y23" s="6" t="s">
        <v>184</v>
      </c>
      <c r="Z23" s="6" t="s">
        <v>185</v>
      </c>
      <c r="AA23" s="6" t="s">
        <v>186</v>
      </c>
      <c r="AB23">
        <v>15</v>
      </c>
      <c r="AC23">
        <v>15</v>
      </c>
      <c r="AD23">
        <v>15</v>
      </c>
      <c r="AE23" s="21" t="s">
        <v>187</v>
      </c>
      <c r="AF23" s="5">
        <v>44228</v>
      </c>
      <c r="AG23" s="5">
        <v>44197</v>
      </c>
      <c r="AH23" s="5">
        <v>44197</v>
      </c>
    </row>
    <row r="24" spans="1:34">
      <c r="A24">
        <v>2021</v>
      </c>
      <c r="B24" s="5">
        <v>44197</v>
      </c>
      <c r="C24" s="5">
        <v>44227</v>
      </c>
      <c r="D24" t="s">
        <v>87</v>
      </c>
      <c r="E24" s="6" t="s">
        <v>187</v>
      </c>
      <c r="F24" t="s">
        <v>90</v>
      </c>
      <c r="G24" s="6" t="s">
        <v>190</v>
      </c>
      <c r="H24" t="s">
        <v>94</v>
      </c>
      <c r="I24" s="6" t="s">
        <v>216</v>
      </c>
      <c r="J24" t="s">
        <v>104</v>
      </c>
      <c r="K24" s="6" t="s">
        <v>191</v>
      </c>
      <c r="L24">
        <v>2020</v>
      </c>
      <c r="M24" s="6" t="s">
        <v>191</v>
      </c>
      <c r="N24" s="6" t="s">
        <v>192</v>
      </c>
      <c r="O24" s="6" t="s">
        <v>181</v>
      </c>
      <c r="P24">
        <v>69333.2</v>
      </c>
      <c r="Q24" s="6">
        <v>0</v>
      </c>
      <c r="R24" s="6" t="s">
        <v>180</v>
      </c>
      <c r="S24" t="s">
        <v>109</v>
      </c>
      <c r="T24" s="6" t="s">
        <v>182</v>
      </c>
      <c r="U24" s="5">
        <v>44136</v>
      </c>
      <c r="V24" s="5">
        <v>44165</v>
      </c>
      <c r="W24" t="s">
        <v>112</v>
      </c>
      <c r="X24" s="6" t="s">
        <v>183</v>
      </c>
      <c r="Y24" s="6" t="s">
        <v>184</v>
      </c>
      <c r="Z24" s="6" t="s">
        <v>185</v>
      </c>
      <c r="AA24" s="6" t="s">
        <v>186</v>
      </c>
      <c r="AB24">
        <v>16</v>
      </c>
      <c r="AC24">
        <v>16</v>
      </c>
      <c r="AD24">
        <v>16</v>
      </c>
      <c r="AE24" s="21" t="s">
        <v>187</v>
      </c>
      <c r="AF24" s="5">
        <v>44228</v>
      </c>
      <c r="AG24" s="5">
        <v>44197</v>
      </c>
      <c r="AH24" s="5">
        <v>44197</v>
      </c>
    </row>
    <row r="25" spans="1:34">
      <c r="A25">
        <v>2021</v>
      </c>
      <c r="B25" s="5">
        <v>44197</v>
      </c>
      <c r="C25" s="5">
        <v>44227</v>
      </c>
      <c r="D25" t="s">
        <v>87</v>
      </c>
      <c r="E25" s="6" t="s">
        <v>187</v>
      </c>
      <c r="F25" t="s">
        <v>90</v>
      </c>
      <c r="G25" s="6" t="s">
        <v>190</v>
      </c>
      <c r="H25" t="s">
        <v>95</v>
      </c>
      <c r="I25" s="6" t="s">
        <v>223</v>
      </c>
      <c r="J25" t="s">
        <v>104</v>
      </c>
      <c r="K25" s="6" t="s">
        <v>191</v>
      </c>
      <c r="L25">
        <v>2020</v>
      </c>
      <c r="M25" s="6" t="s">
        <v>191</v>
      </c>
      <c r="N25" s="6" t="s">
        <v>192</v>
      </c>
      <c r="O25" s="6" t="s">
        <v>181</v>
      </c>
      <c r="P25">
        <v>119050.8</v>
      </c>
      <c r="Q25" s="6">
        <v>0</v>
      </c>
      <c r="R25" s="6" t="s">
        <v>180</v>
      </c>
      <c r="S25" t="s">
        <v>109</v>
      </c>
      <c r="T25" s="6" t="s">
        <v>182</v>
      </c>
      <c r="U25" s="5">
        <v>44166</v>
      </c>
      <c r="V25" s="5">
        <v>44196</v>
      </c>
      <c r="W25" t="s">
        <v>112</v>
      </c>
      <c r="X25" s="6" t="s">
        <v>183</v>
      </c>
      <c r="Y25" s="6" t="s">
        <v>184</v>
      </c>
      <c r="Z25" s="6" t="s">
        <v>185</v>
      </c>
      <c r="AA25" s="6" t="s">
        <v>186</v>
      </c>
      <c r="AB25">
        <v>17</v>
      </c>
      <c r="AC25">
        <v>17</v>
      </c>
      <c r="AD25">
        <v>17</v>
      </c>
      <c r="AE25" s="21" t="s">
        <v>187</v>
      </c>
      <c r="AF25" s="5">
        <v>44228</v>
      </c>
      <c r="AG25" s="5">
        <v>44197</v>
      </c>
      <c r="AH25" s="5">
        <v>44197</v>
      </c>
    </row>
    <row r="26" spans="1:34">
      <c r="A26">
        <v>2021</v>
      </c>
      <c r="B26" s="5">
        <v>44197</v>
      </c>
      <c r="C26" s="5">
        <v>44227</v>
      </c>
      <c r="D26" t="s">
        <v>87</v>
      </c>
      <c r="E26" s="6" t="s">
        <v>187</v>
      </c>
      <c r="F26" t="s">
        <v>90</v>
      </c>
      <c r="G26" s="6" t="s">
        <v>190</v>
      </c>
      <c r="H26" t="s">
        <v>95</v>
      </c>
      <c r="I26" s="6" t="s">
        <v>224</v>
      </c>
      <c r="J26" t="s">
        <v>104</v>
      </c>
      <c r="K26" s="6" t="s">
        <v>191</v>
      </c>
      <c r="L26">
        <v>2020</v>
      </c>
      <c r="M26" s="6" t="s">
        <v>191</v>
      </c>
      <c r="N26" s="6" t="s">
        <v>192</v>
      </c>
      <c r="O26" s="6" t="s">
        <v>181</v>
      </c>
      <c r="P26">
        <v>161936</v>
      </c>
      <c r="Q26" s="6">
        <v>0</v>
      </c>
      <c r="R26" s="6" t="s">
        <v>180</v>
      </c>
      <c r="S26" t="s">
        <v>109</v>
      </c>
      <c r="T26" s="6" t="s">
        <v>182</v>
      </c>
      <c r="U26" s="5">
        <v>44166</v>
      </c>
      <c r="V26" s="5">
        <v>44196</v>
      </c>
      <c r="W26" t="s">
        <v>112</v>
      </c>
      <c r="X26" s="6" t="s">
        <v>183</v>
      </c>
      <c r="Y26" s="6" t="s">
        <v>184</v>
      </c>
      <c r="Z26" s="6" t="s">
        <v>185</v>
      </c>
      <c r="AA26" s="6" t="s">
        <v>186</v>
      </c>
      <c r="AB26">
        <v>18</v>
      </c>
      <c r="AC26">
        <v>18</v>
      </c>
      <c r="AD26">
        <v>18</v>
      </c>
      <c r="AE26" s="21" t="s">
        <v>187</v>
      </c>
      <c r="AF26" s="5">
        <v>44228</v>
      </c>
      <c r="AG26" s="5">
        <v>44197</v>
      </c>
      <c r="AH26" s="5">
        <v>44197</v>
      </c>
    </row>
    <row r="27" spans="1:34">
      <c r="A27">
        <v>2021</v>
      </c>
      <c r="B27" s="5">
        <v>44197</v>
      </c>
      <c r="C27" s="5">
        <v>44227</v>
      </c>
      <c r="D27" t="s">
        <v>87</v>
      </c>
      <c r="E27" s="6" t="s">
        <v>187</v>
      </c>
      <c r="F27" t="s">
        <v>90</v>
      </c>
      <c r="G27" s="6" t="s">
        <v>190</v>
      </c>
      <c r="H27" t="s">
        <v>95</v>
      </c>
      <c r="I27" s="6" t="s">
        <v>224</v>
      </c>
      <c r="J27" t="s">
        <v>104</v>
      </c>
      <c r="K27" s="6" t="s">
        <v>191</v>
      </c>
      <c r="L27">
        <v>2020</v>
      </c>
      <c r="M27" s="6" t="s">
        <v>191</v>
      </c>
      <c r="N27" s="6" t="s">
        <v>192</v>
      </c>
      <c r="O27" s="6" t="s">
        <v>181</v>
      </c>
      <c r="P27">
        <v>226548</v>
      </c>
      <c r="Q27" s="6">
        <v>0</v>
      </c>
      <c r="R27" s="6" t="s">
        <v>180</v>
      </c>
      <c r="S27" t="s">
        <v>109</v>
      </c>
      <c r="T27" s="6" t="s">
        <v>182</v>
      </c>
      <c r="U27" s="5">
        <v>44166</v>
      </c>
      <c r="V27" s="5">
        <v>44196</v>
      </c>
      <c r="W27" t="s">
        <v>112</v>
      </c>
      <c r="X27" s="21" t="s">
        <v>183</v>
      </c>
      <c r="Y27" s="21" t="s">
        <v>184</v>
      </c>
      <c r="Z27" s="6" t="s">
        <v>185</v>
      </c>
      <c r="AA27" s="6" t="s">
        <v>186</v>
      </c>
      <c r="AB27">
        <v>19</v>
      </c>
      <c r="AC27">
        <v>19</v>
      </c>
      <c r="AD27">
        <v>19</v>
      </c>
      <c r="AE27" s="21" t="s">
        <v>187</v>
      </c>
      <c r="AF27" s="5">
        <v>44228</v>
      </c>
      <c r="AG27" s="5">
        <v>44197</v>
      </c>
      <c r="AH27" s="5">
        <v>44197</v>
      </c>
    </row>
    <row r="28" spans="1:34">
      <c r="A28">
        <v>2021</v>
      </c>
      <c r="B28" s="5">
        <v>44197</v>
      </c>
      <c r="C28" s="5">
        <v>44227</v>
      </c>
      <c r="D28" t="s">
        <v>87</v>
      </c>
      <c r="E28" s="6" t="s">
        <v>187</v>
      </c>
      <c r="F28" t="s">
        <v>90</v>
      </c>
      <c r="G28" s="6" t="s">
        <v>190</v>
      </c>
      <c r="H28" t="s">
        <v>95</v>
      </c>
      <c r="I28" s="6" t="s">
        <v>224</v>
      </c>
      <c r="J28" t="s">
        <v>104</v>
      </c>
      <c r="K28" s="6" t="s">
        <v>191</v>
      </c>
      <c r="L28">
        <v>2020</v>
      </c>
      <c r="M28" s="6" t="s">
        <v>191</v>
      </c>
      <c r="N28" s="6" t="s">
        <v>192</v>
      </c>
      <c r="O28" s="6" t="s">
        <v>181</v>
      </c>
      <c r="P28">
        <v>124062</v>
      </c>
      <c r="Q28" s="6">
        <v>0</v>
      </c>
      <c r="R28" s="6" t="s">
        <v>180</v>
      </c>
      <c r="S28" t="s">
        <v>109</v>
      </c>
      <c r="T28" s="6" t="s">
        <v>182</v>
      </c>
      <c r="U28" s="5">
        <v>44166</v>
      </c>
      <c r="V28" s="5">
        <v>44196</v>
      </c>
      <c r="W28" t="s">
        <v>112</v>
      </c>
      <c r="X28" s="21" t="s">
        <v>183</v>
      </c>
      <c r="Y28" s="21" t="s">
        <v>184</v>
      </c>
      <c r="Z28" s="6" t="s">
        <v>185</v>
      </c>
      <c r="AA28" s="6" t="s">
        <v>186</v>
      </c>
      <c r="AB28">
        <v>20</v>
      </c>
      <c r="AC28">
        <v>20</v>
      </c>
      <c r="AD28">
        <v>20</v>
      </c>
      <c r="AE28" s="21" t="s">
        <v>187</v>
      </c>
      <c r="AF28" s="5">
        <v>44228</v>
      </c>
      <c r="AG28" s="5">
        <v>44197</v>
      </c>
      <c r="AH28" s="5">
        <v>44197</v>
      </c>
    </row>
    <row r="29" spans="1:34">
      <c r="A29">
        <v>2021</v>
      </c>
      <c r="B29" s="5">
        <v>44197</v>
      </c>
      <c r="C29" s="5">
        <v>44227</v>
      </c>
      <c r="D29" t="s">
        <v>87</v>
      </c>
      <c r="E29" s="6" t="s">
        <v>187</v>
      </c>
      <c r="F29" t="s">
        <v>90</v>
      </c>
      <c r="G29" s="6" t="s">
        <v>190</v>
      </c>
      <c r="H29" t="s">
        <v>96</v>
      </c>
      <c r="I29" s="6" t="s">
        <v>225</v>
      </c>
      <c r="J29" t="s">
        <v>104</v>
      </c>
      <c r="K29" s="6" t="s">
        <v>191</v>
      </c>
      <c r="L29">
        <v>2020</v>
      </c>
      <c r="M29" s="6" t="s">
        <v>191</v>
      </c>
      <c r="N29" s="6" t="s">
        <v>192</v>
      </c>
      <c r="O29" s="6" t="s">
        <v>181</v>
      </c>
      <c r="P29">
        <v>573782.4</v>
      </c>
      <c r="Q29" s="6">
        <v>0</v>
      </c>
      <c r="R29" s="6" t="s">
        <v>180</v>
      </c>
      <c r="S29" t="s">
        <v>109</v>
      </c>
      <c r="T29" s="6" t="s">
        <v>182</v>
      </c>
      <c r="U29" s="5">
        <v>44166</v>
      </c>
      <c r="V29" s="5">
        <v>44196</v>
      </c>
      <c r="W29" t="s">
        <v>112</v>
      </c>
      <c r="X29" s="21" t="s">
        <v>183</v>
      </c>
      <c r="Y29" s="21" t="s">
        <v>184</v>
      </c>
      <c r="Z29" s="6" t="s">
        <v>185</v>
      </c>
      <c r="AA29" s="6" t="s">
        <v>186</v>
      </c>
      <c r="AB29">
        <v>21</v>
      </c>
      <c r="AC29">
        <v>21</v>
      </c>
      <c r="AD29">
        <v>21</v>
      </c>
      <c r="AE29" s="21" t="s">
        <v>187</v>
      </c>
      <c r="AF29" s="5">
        <v>44228</v>
      </c>
      <c r="AG29" s="5">
        <v>44197</v>
      </c>
      <c r="AH29" s="5">
        <v>44197</v>
      </c>
    </row>
    <row r="30" spans="1:34">
      <c r="A30">
        <v>2021</v>
      </c>
      <c r="B30" s="5">
        <v>44197</v>
      </c>
      <c r="C30" s="5">
        <v>44227</v>
      </c>
      <c r="D30" t="s">
        <v>87</v>
      </c>
      <c r="E30" s="6" t="s">
        <v>187</v>
      </c>
      <c r="F30" s="21" t="s">
        <v>90</v>
      </c>
      <c r="G30" s="6" t="s">
        <v>190</v>
      </c>
      <c r="H30" t="s">
        <v>96</v>
      </c>
      <c r="I30" s="6" t="s">
        <v>225</v>
      </c>
      <c r="J30" t="s">
        <v>104</v>
      </c>
      <c r="K30" s="6" t="s">
        <v>191</v>
      </c>
      <c r="L30">
        <v>2020</v>
      </c>
      <c r="M30" s="6" t="s">
        <v>191</v>
      </c>
      <c r="N30" s="6" t="s">
        <v>192</v>
      </c>
      <c r="O30" s="6" t="s">
        <v>181</v>
      </c>
      <c r="P30">
        <v>375840</v>
      </c>
      <c r="Q30" s="6">
        <v>0</v>
      </c>
      <c r="R30" s="6" t="s">
        <v>180</v>
      </c>
      <c r="S30" t="s">
        <v>109</v>
      </c>
      <c r="T30" s="6" t="s">
        <v>182</v>
      </c>
      <c r="U30" s="5">
        <v>44136</v>
      </c>
      <c r="V30" s="5">
        <v>44165</v>
      </c>
      <c r="W30" t="s">
        <v>112</v>
      </c>
      <c r="X30" s="21" t="s">
        <v>183</v>
      </c>
      <c r="Y30" s="21" t="s">
        <v>184</v>
      </c>
      <c r="Z30" s="6" t="s">
        <v>185</v>
      </c>
      <c r="AA30" s="6" t="s">
        <v>186</v>
      </c>
      <c r="AB30">
        <v>22</v>
      </c>
      <c r="AC30">
        <v>22</v>
      </c>
      <c r="AD30">
        <v>22</v>
      </c>
      <c r="AE30" s="21" t="s">
        <v>187</v>
      </c>
      <c r="AF30" s="5">
        <v>44228</v>
      </c>
      <c r="AG30" s="5">
        <v>44197</v>
      </c>
      <c r="AH30" s="5">
        <v>44197</v>
      </c>
    </row>
    <row r="31" spans="1:34">
      <c r="A31">
        <v>2021</v>
      </c>
      <c r="B31" s="5">
        <v>44197</v>
      </c>
      <c r="C31" s="5">
        <v>44227</v>
      </c>
      <c r="D31" t="s">
        <v>87</v>
      </c>
      <c r="E31" s="6" t="s">
        <v>187</v>
      </c>
      <c r="F31" t="s">
        <v>92</v>
      </c>
      <c r="G31" s="6" t="s">
        <v>207</v>
      </c>
      <c r="H31" t="s">
        <v>98</v>
      </c>
      <c r="I31" s="6" t="s">
        <v>226</v>
      </c>
      <c r="J31" t="s">
        <v>105</v>
      </c>
      <c r="K31" s="6" t="s">
        <v>212</v>
      </c>
      <c r="L31">
        <v>2021</v>
      </c>
      <c r="M31" s="6" t="s">
        <v>212</v>
      </c>
      <c r="N31" s="6" t="s">
        <v>192</v>
      </c>
      <c r="O31" s="6" t="s">
        <v>181</v>
      </c>
      <c r="P31">
        <v>1995.2</v>
      </c>
      <c r="Q31" s="6">
        <v>0</v>
      </c>
      <c r="R31" s="6" t="s">
        <v>180</v>
      </c>
      <c r="S31" t="s">
        <v>109</v>
      </c>
      <c r="T31" s="6" t="s">
        <v>182</v>
      </c>
      <c r="U31" s="5">
        <v>44228</v>
      </c>
      <c r="V31" s="5">
        <v>44255</v>
      </c>
      <c r="W31" t="s">
        <v>112</v>
      </c>
      <c r="X31" s="21" t="s">
        <v>183</v>
      </c>
      <c r="Y31" s="21" t="s">
        <v>184</v>
      </c>
      <c r="Z31" s="6" t="s">
        <v>185</v>
      </c>
      <c r="AA31" s="6" t="s">
        <v>186</v>
      </c>
      <c r="AB31">
        <v>23</v>
      </c>
      <c r="AC31">
        <v>23</v>
      </c>
      <c r="AD31">
        <v>23</v>
      </c>
      <c r="AE31" s="21" t="s">
        <v>187</v>
      </c>
      <c r="AF31" s="5">
        <v>44228</v>
      </c>
      <c r="AG31" s="5">
        <v>44197</v>
      </c>
      <c r="AH31" s="5">
        <v>44197</v>
      </c>
    </row>
    <row r="32" spans="1:34">
      <c r="A32">
        <v>2021</v>
      </c>
      <c r="B32" s="5">
        <v>44197</v>
      </c>
      <c r="C32" s="5">
        <v>44227</v>
      </c>
      <c r="D32" t="s">
        <v>87</v>
      </c>
      <c r="E32" s="6" t="s">
        <v>187</v>
      </c>
      <c r="F32" t="s">
        <v>92</v>
      </c>
      <c r="G32" s="6" t="s">
        <v>207</v>
      </c>
      <c r="H32" t="s">
        <v>98</v>
      </c>
      <c r="I32" s="6" t="s">
        <v>226</v>
      </c>
      <c r="J32" t="s">
        <v>105</v>
      </c>
      <c r="K32" s="6" t="s">
        <v>212</v>
      </c>
      <c r="L32">
        <v>2021</v>
      </c>
      <c r="M32" s="6" t="s">
        <v>212</v>
      </c>
      <c r="N32" s="6" t="s">
        <v>192</v>
      </c>
      <c r="O32" s="6" t="s">
        <v>181</v>
      </c>
      <c r="P32">
        <v>1997.52</v>
      </c>
      <c r="Q32" s="6">
        <v>0</v>
      </c>
      <c r="R32" s="6" t="s">
        <v>180</v>
      </c>
      <c r="S32" t="s">
        <v>109</v>
      </c>
      <c r="T32" s="6" t="s">
        <v>182</v>
      </c>
      <c r="U32" s="5">
        <v>44228</v>
      </c>
      <c r="V32" s="5">
        <v>44255</v>
      </c>
      <c r="W32" t="s">
        <v>112</v>
      </c>
      <c r="X32" s="21" t="s">
        <v>183</v>
      </c>
      <c r="Y32" s="21" t="s">
        <v>184</v>
      </c>
      <c r="Z32" s="6" t="s">
        <v>185</v>
      </c>
      <c r="AA32" s="6" t="s">
        <v>186</v>
      </c>
      <c r="AB32">
        <v>24</v>
      </c>
      <c r="AC32">
        <v>24</v>
      </c>
      <c r="AD32">
        <v>24</v>
      </c>
      <c r="AE32" s="21" t="s">
        <v>187</v>
      </c>
      <c r="AF32" s="5">
        <v>44228</v>
      </c>
      <c r="AG32" s="5">
        <v>44197</v>
      </c>
      <c r="AH32" s="5">
        <v>44197</v>
      </c>
    </row>
    <row r="33" spans="1:34">
      <c r="A33">
        <v>2021</v>
      </c>
      <c r="B33" s="5">
        <v>44197</v>
      </c>
      <c r="C33" s="5">
        <v>44227</v>
      </c>
      <c r="D33" t="s">
        <v>87</v>
      </c>
      <c r="E33" s="6" t="s">
        <v>187</v>
      </c>
      <c r="F33" t="s">
        <v>91</v>
      </c>
      <c r="G33" s="6" t="s">
        <v>208</v>
      </c>
      <c r="H33" t="s">
        <v>99</v>
      </c>
      <c r="I33" s="6" t="s">
        <v>227</v>
      </c>
      <c r="J33" t="s">
        <v>105</v>
      </c>
      <c r="K33" s="6" t="s">
        <v>213</v>
      </c>
      <c r="L33">
        <v>2021</v>
      </c>
      <c r="M33" s="6" t="s">
        <v>229</v>
      </c>
      <c r="N33" s="6" t="s">
        <v>192</v>
      </c>
      <c r="O33" s="6" t="s">
        <v>181</v>
      </c>
      <c r="P33">
        <v>8120</v>
      </c>
      <c r="Q33" s="6">
        <v>0</v>
      </c>
      <c r="R33" s="6" t="s">
        <v>180</v>
      </c>
      <c r="S33" t="s">
        <v>109</v>
      </c>
      <c r="T33" s="6" t="s">
        <v>182</v>
      </c>
      <c r="U33" s="5">
        <v>44197</v>
      </c>
      <c r="V33" s="5">
        <v>44227</v>
      </c>
      <c r="W33" t="s">
        <v>112</v>
      </c>
      <c r="X33" s="21" t="s">
        <v>183</v>
      </c>
      <c r="Y33" s="21" t="s">
        <v>184</v>
      </c>
      <c r="Z33" s="6" t="s">
        <v>185</v>
      </c>
      <c r="AA33" s="6" t="s">
        <v>186</v>
      </c>
      <c r="AB33">
        <v>25</v>
      </c>
      <c r="AC33">
        <v>25</v>
      </c>
      <c r="AD33">
        <v>25</v>
      </c>
      <c r="AE33" s="21" t="s">
        <v>187</v>
      </c>
      <c r="AF33" s="5">
        <v>44228</v>
      </c>
      <c r="AG33" s="5">
        <v>44197</v>
      </c>
      <c r="AH33" s="5">
        <v>44197</v>
      </c>
    </row>
    <row r="34" spans="1:34">
      <c r="A34">
        <v>2021</v>
      </c>
      <c r="B34" s="5">
        <v>44197</v>
      </c>
      <c r="C34" s="5">
        <v>44227</v>
      </c>
      <c r="D34" t="s">
        <v>87</v>
      </c>
      <c r="E34" s="6" t="s">
        <v>187</v>
      </c>
      <c r="F34" t="s">
        <v>91</v>
      </c>
      <c r="G34" s="6" t="s">
        <v>208</v>
      </c>
      <c r="H34" t="s">
        <v>99</v>
      </c>
      <c r="I34" s="6" t="s">
        <v>228</v>
      </c>
      <c r="J34" t="s">
        <v>105</v>
      </c>
      <c r="K34" s="6" t="s">
        <v>214</v>
      </c>
      <c r="L34">
        <v>2021</v>
      </c>
      <c r="M34" s="6" t="s">
        <v>230</v>
      </c>
      <c r="N34" s="6" t="s">
        <v>192</v>
      </c>
      <c r="O34" s="6" t="s">
        <v>181</v>
      </c>
      <c r="P34">
        <v>5800</v>
      </c>
      <c r="Q34" s="6">
        <v>0</v>
      </c>
      <c r="R34" s="6" t="s">
        <v>180</v>
      </c>
      <c r="S34" t="s">
        <v>109</v>
      </c>
      <c r="T34" s="6" t="s">
        <v>182</v>
      </c>
      <c r="U34" s="5">
        <v>44197</v>
      </c>
      <c r="V34" s="5">
        <v>44227</v>
      </c>
      <c r="W34" t="s">
        <v>112</v>
      </c>
      <c r="X34" s="21" t="s">
        <v>183</v>
      </c>
      <c r="Y34" s="21" t="s">
        <v>184</v>
      </c>
      <c r="Z34" s="6" t="s">
        <v>185</v>
      </c>
      <c r="AA34" s="6" t="s">
        <v>186</v>
      </c>
      <c r="AB34">
        <v>26</v>
      </c>
      <c r="AC34">
        <v>26</v>
      </c>
      <c r="AD34">
        <v>26</v>
      </c>
      <c r="AE34" s="21" t="s">
        <v>187</v>
      </c>
      <c r="AF34" s="5">
        <v>44228</v>
      </c>
      <c r="AG34" s="5">
        <v>44197</v>
      </c>
      <c r="AH34" s="5">
        <v>44197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24" sqref="A24"/>
    </sheetView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E26" sqref="E26"/>
    </sheetView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30"/>
  <sheetViews>
    <sheetView topLeftCell="A3" workbookViewId="0">
      <selection activeCell="G30" sqref="G30"/>
    </sheetView>
  </sheetViews>
  <sheetFormatPr baseColWidth="10" defaultColWidth="9.140625" defaultRowHeight="15"/>
  <cols>
    <col min="1" max="1" width="3.42578125" bestFit="1" customWidth="1"/>
    <col min="2" max="2" width="45.42578125" customWidth="1"/>
    <col min="3" max="3" width="19.71093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>
      <c r="B4" s="11"/>
      <c r="C4" s="12"/>
      <c r="D4" s="12"/>
      <c r="E4" s="12"/>
      <c r="F4" s="11"/>
      <c r="G4" s="11"/>
      <c r="I4" s="4"/>
    </row>
    <row r="5" spans="1:10">
      <c r="A5">
        <v>1</v>
      </c>
      <c r="B5" s="6" t="s">
        <v>231</v>
      </c>
      <c r="C5" s="6" t="s">
        <v>232</v>
      </c>
      <c r="D5" s="6" t="s">
        <v>233</v>
      </c>
      <c r="E5" s="6" t="s">
        <v>234</v>
      </c>
      <c r="F5" s="6" t="s">
        <v>235</v>
      </c>
      <c r="G5" s="6" t="s">
        <v>337</v>
      </c>
      <c r="H5" t="s">
        <v>133</v>
      </c>
      <c r="I5" s="6" t="s">
        <v>178</v>
      </c>
    </row>
    <row r="6" spans="1:10">
      <c r="A6">
        <v>2</v>
      </c>
      <c r="B6" s="6" t="s">
        <v>236</v>
      </c>
      <c r="C6" s="6" t="s">
        <v>237</v>
      </c>
      <c r="D6" s="6" t="s">
        <v>237</v>
      </c>
      <c r="E6" s="6" t="s">
        <v>238</v>
      </c>
      <c r="F6" s="6" t="s">
        <v>239</v>
      </c>
      <c r="G6" s="6" t="s">
        <v>338</v>
      </c>
      <c r="H6" t="s">
        <v>133</v>
      </c>
      <c r="I6" s="6" t="s">
        <v>178</v>
      </c>
    </row>
    <row r="7" spans="1:10">
      <c r="A7">
        <v>3</v>
      </c>
      <c r="B7" s="6" t="s">
        <v>195</v>
      </c>
      <c r="C7" s="6" t="s">
        <v>240</v>
      </c>
      <c r="D7" s="6" t="s">
        <v>241</v>
      </c>
      <c r="E7" s="6" t="s">
        <v>242</v>
      </c>
      <c r="F7" s="6" t="s">
        <v>243</v>
      </c>
      <c r="G7" s="6" t="s">
        <v>201</v>
      </c>
      <c r="H7" t="s">
        <v>133</v>
      </c>
      <c r="I7" s="6" t="s">
        <v>178</v>
      </c>
    </row>
    <row r="8" spans="1:10">
      <c r="A8">
        <v>4</v>
      </c>
      <c r="B8" s="6" t="s">
        <v>244</v>
      </c>
      <c r="C8" s="6" t="s">
        <v>245</v>
      </c>
      <c r="D8" s="6" t="s">
        <v>246</v>
      </c>
      <c r="E8" s="6" t="s">
        <v>247</v>
      </c>
      <c r="F8" s="6" t="s">
        <v>248</v>
      </c>
      <c r="G8" s="6" t="s">
        <v>339</v>
      </c>
      <c r="H8" t="s">
        <v>133</v>
      </c>
      <c r="I8" s="6" t="s">
        <v>178</v>
      </c>
    </row>
    <row r="9" spans="1:10">
      <c r="A9">
        <v>5</v>
      </c>
      <c r="B9" s="6" t="s">
        <v>249</v>
      </c>
      <c r="C9" s="6" t="s">
        <v>238</v>
      </c>
      <c r="D9" s="6" t="s">
        <v>237</v>
      </c>
      <c r="E9" s="6" t="s">
        <v>238</v>
      </c>
      <c r="F9" s="6" t="s">
        <v>250</v>
      </c>
      <c r="G9" s="6" t="s">
        <v>205</v>
      </c>
      <c r="H9" t="s">
        <v>133</v>
      </c>
      <c r="I9" s="6" t="s">
        <v>178</v>
      </c>
    </row>
    <row r="10" spans="1:10">
      <c r="A10">
        <v>6</v>
      </c>
      <c r="B10" s="6" t="s">
        <v>251</v>
      </c>
      <c r="C10" s="6" t="s">
        <v>252</v>
      </c>
      <c r="D10" s="6" t="s">
        <v>253</v>
      </c>
      <c r="E10" s="6" t="s">
        <v>254</v>
      </c>
      <c r="F10" s="6" t="s">
        <v>255</v>
      </c>
      <c r="G10" s="6" t="s">
        <v>340</v>
      </c>
      <c r="H10" t="s">
        <v>133</v>
      </c>
      <c r="I10" s="6" t="s">
        <v>178</v>
      </c>
    </row>
    <row r="11" spans="1:10">
      <c r="A11">
        <v>7</v>
      </c>
      <c r="B11" s="6" t="s">
        <v>256</v>
      </c>
      <c r="C11" s="6" t="s">
        <v>238</v>
      </c>
      <c r="D11" s="6" t="s">
        <v>237</v>
      </c>
      <c r="E11" s="6" t="s">
        <v>238</v>
      </c>
      <c r="F11" s="6" t="s">
        <v>257</v>
      </c>
      <c r="G11" s="6" t="s">
        <v>341</v>
      </c>
      <c r="H11" t="s">
        <v>133</v>
      </c>
      <c r="I11" s="6" t="s">
        <v>178</v>
      </c>
    </row>
    <row r="12" spans="1:10">
      <c r="A12">
        <v>8</v>
      </c>
      <c r="B12" s="6" t="s">
        <v>193</v>
      </c>
      <c r="C12" s="6" t="s">
        <v>258</v>
      </c>
      <c r="D12" s="6" t="s">
        <v>259</v>
      </c>
      <c r="E12" s="6" t="s">
        <v>260</v>
      </c>
      <c r="F12" s="6" t="s">
        <v>261</v>
      </c>
      <c r="G12" s="6" t="s">
        <v>204</v>
      </c>
      <c r="H12" t="s">
        <v>133</v>
      </c>
      <c r="I12" s="6" t="s">
        <v>178</v>
      </c>
    </row>
    <row r="13" spans="1:10">
      <c r="A13">
        <v>9</v>
      </c>
      <c r="B13" s="6" t="s">
        <v>194</v>
      </c>
      <c r="C13" s="6" t="s">
        <v>238</v>
      </c>
      <c r="D13" s="6" t="s">
        <v>237</v>
      </c>
      <c r="E13" s="6" t="s">
        <v>238</v>
      </c>
      <c r="F13" s="6" t="s">
        <v>262</v>
      </c>
      <c r="G13" s="6" t="s">
        <v>202</v>
      </c>
      <c r="H13" t="s">
        <v>133</v>
      </c>
      <c r="I13" s="6" t="s">
        <v>178</v>
      </c>
    </row>
    <row r="14" spans="1:10">
      <c r="A14">
        <v>10</v>
      </c>
      <c r="B14" s="6" t="s">
        <v>263</v>
      </c>
      <c r="C14" s="6" t="s">
        <v>237</v>
      </c>
      <c r="D14" s="6" t="s">
        <v>237</v>
      </c>
      <c r="E14" s="6" t="s">
        <v>238</v>
      </c>
      <c r="F14" s="6" t="s">
        <v>264</v>
      </c>
      <c r="G14" s="6" t="s">
        <v>342</v>
      </c>
      <c r="H14" t="s">
        <v>133</v>
      </c>
      <c r="I14" s="6" t="s">
        <v>178</v>
      </c>
    </row>
    <row r="15" spans="1:10">
      <c r="A15">
        <v>11</v>
      </c>
      <c r="B15" s="6" t="s">
        <v>265</v>
      </c>
      <c r="C15" s="6" t="s">
        <v>238</v>
      </c>
      <c r="D15" s="6" t="s">
        <v>237</v>
      </c>
      <c r="E15" s="6" t="s">
        <v>238</v>
      </c>
      <c r="F15" s="6" t="s">
        <v>266</v>
      </c>
      <c r="G15" s="6" t="s">
        <v>200</v>
      </c>
      <c r="H15" t="s">
        <v>133</v>
      </c>
      <c r="I15" s="6" t="s">
        <v>178</v>
      </c>
    </row>
    <row r="16" spans="1:10">
      <c r="A16">
        <v>12</v>
      </c>
      <c r="B16" s="6" t="s">
        <v>267</v>
      </c>
      <c r="C16" s="6" t="s">
        <v>238</v>
      </c>
      <c r="D16" s="6" t="s">
        <v>237</v>
      </c>
      <c r="E16" s="6" t="s">
        <v>238</v>
      </c>
      <c r="F16" s="6" t="s">
        <v>268</v>
      </c>
      <c r="G16" s="6" t="s">
        <v>203</v>
      </c>
      <c r="H16" t="s">
        <v>133</v>
      </c>
      <c r="I16" s="6" t="s">
        <v>178</v>
      </c>
    </row>
    <row r="17" spans="1:9">
      <c r="A17">
        <v>13</v>
      </c>
      <c r="B17" s="6" t="s">
        <v>269</v>
      </c>
      <c r="C17" s="6" t="s">
        <v>237</v>
      </c>
      <c r="D17" s="6" t="s">
        <v>237</v>
      </c>
      <c r="E17" s="6" t="s">
        <v>238</v>
      </c>
      <c r="F17" s="6" t="s">
        <v>270</v>
      </c>
      <c r="G17" s="6" t="s">
        <v>343</v>
      </c>
      <c r="H17" t="s">
        <v>133</v>
      </c>
      <c r="I17" s="6" t="s">
        <v>178</v>
      </c>
    </row>
    <row r="18" spans="1:9">
      <c r="A18">
        <v>14</v>
      </c>
      <c r="B18" s="6" t="s">
        <v>271</v>
      </c>
      <c r="C18" s="6" t="s">
        <v>237</v>
      </c>
      <c r="D18" s="6" t="s">
        <v>237</v>
      </c>
      <c r="E18" s="6" t="s">
        <v>238</v>
      </c>
      <c r="F18" s="6" t="s">
        <v>272</v>
      </c>
      <c r="G18" s="6" t="s">
        <v>344</v>
      </c>
      <c r="H18" t="s">
        <v>133</v>
      </c>
      <c r="I18" s="6" t="s">
        <v>178</v>
      </c>
    </row>
    <row r="19" spans="1:9">
      <c r="A19">
        <v>15</v>
      </c>
      <c r="B19" s="6" t="s">
        <v>273</v>
      </c>
      <c r="C19" s="6" t="s">
        <v>274</v>
      </c>
      <c r="D19" s="6" t="s">
        <v>275</v>
      </c>
      <c r="E19" s="6" t="s">
        <v>276</v>
      </c>
      <c r="F19" s="6" t="s">
        <v>277</v>
      </c>
      <c r="G19" s="6" t="s">
        <v>345</v>
      </c>
      <c r="H19" t="s">
        <v>133</v>
      </c>
      <c r="I19" s="6" t="s">
        <v>178</v>
      </c>
    </row>
    <row r="20" spans="1:9">
      <c r="A20">
        <v>16</v>
      </c>
      <c r="B20" s="6" t="s">
        <v>278</v>
      </c>
      <c r="C20" s="6" t="s">
        <v>279</v>
      </c>
      <c r="D20" s="6" t="s">
        <v>280</v>
      </c>
      <c r="E20" s="6" t="s">
        <v>281</v>
      </c>
      <c r="F20" s="6" t="s">
        <v>282</v>
      </c>
      <c r="G20" s="6" t="s">
        <v>346</v>
      </c>
      <c r="H20" t="s">
        <v>133</v>
      </c>
      <c r="I20" s="6" t="s">
        <v>178</v>
      </c>
    </row>
    <row r="21" spans="1:9">
      <c r="A21">
        <v>17</v>
      </c>
      <c r="B21" s="6" t="s">
        <v>263</v>
      </c>
      <c r="C21" s="6" t="s">
        <v>237</v>
      </c>
      <c r="D21" s="6" t="s">
        <v>237</v>
      </c>
      <c r="E21" s="6" t="s">
        <v>238</v>
      </c>
      <c r="F21" s="6" t="s">
        <v>264</v>
      </c>
      <c r="G21" s="6" t="s">
        <v>342</v>
      </c>
      <c r="H21" t="s">
        <v>133</v>
      </c>
      <c r="I21" s="6" t="s">
        <v>178</v>
      </c>
    </row>
    <row r="22" spans="1:9">
      <c r="A22">
        <v>18</v>
      </c>
      <c r="B22" s="6" t="s">
        <v>283</v>
      </c>
      <c r="C22" s="6" t="s">
        <v>238</v>
      </c>
      <c r="D22" s="6" t="s">
        <v>237</v>
      </c>
      <c r="E22" s="6" t="s">
        <v>238</v>
      </c>
      <c r="F22" s="6" t="s">
        <v>264</v>
      </c>
      <c r="G22" s="6" t="s">
        <v>347</v>
      </c>
      <c r="H22" t="s">
        <v>133</v>
      </c>
      <c r="I22" s="6" t="s">
        <v>178</v>
      </c>
    </row>
    <row r="23" spans="1:9">
      <c r="A23">
        <v>19</v>
      </c>
      <c r="B23" s="6" t="s">
        <v>284</v>
      </c>
      <c r="C23" s="6" t="s">
        <v>238</v>
      </c>
      <c r="D23" s="6" t="s">
        <v>237</v>
      </c>
      <c r="E23" s="6" t="s">
        <v>238</v>
      </c>
      <c r="F23" s="6" t="s">
        <v>264</v>
      </c>
      <c r="G23" s="6" t="s">
        <v>348</v>
      </c>
      <c r="H23" t="s">
        <v>133</v>
      </c>
      <c r="I23" s="6" t="s">
        <v>178</v>
      </c>
    </row>
    <row r="24" spans="1:9">
      <c r="A24">
        <v>20</v>
      </c>
      <c r="B24" s="6" t="s">
        <v>285</v>
      </c>
      <c r="C24" s="6" t="s">
        <v>237</v>
      </c>
      <c r="D24" s="6" t="s">
        <v>237</v>
      </c>
      <c r="E24" s="6" t="s">
        <v>238</v>
      </c>
      <c r="F24" s="6" t="s">
        <v>264</v>
      </c>
      <c r="G24" s="6" t="s">
        <v>349</v>
      </c>
      <c r="H24" t="s">
        <v>133</v>
      </c>
      <c r="I24" s="6" t="s">
        <v>178</v>
      </c>
    </row>
    <row r="25" spans="1:9">
      <c r="A25">
        <v>21</v>
      </c>
      <c r="B25" s="6" t="s">
        <v>286</v>
      </c>
      <c r="C25" s="6" t="s">
        <v>237</v>
      </c>
      <c r="D25" s="6" t="s">
        <v>237</v>
      </c>
      <c r="E25" s="6" t="s">
        <v>238</v>
      </c>
      <c r="F25" s="6" t="s">
        <v>264</v>
      </c>
      <c r="G25" s="6" t="s">
        <v>350</v>
      </c>
      <c r="H25" t="s">
        <v>133</v>
      </c>
      <c r="I25" s="6" t="s">
        <v>178</v>
      </c>
    </row>
    <row r="26" spans="1:9">
      <c r="A26">
        <v>22</v>
      </c>
      <c r="B26" s="6" t="s">
        <v>286</v>
      </c>
      <c r="C26" s="6" t="s">
        <v>237</v>
      </c>
      <c r="D26" s="6" t="s">
        <v>237</v>
      </c>
      <c r="E26" s="6" t="s">
        <v>238</v>
      </c>
      <c r="F26" s="6" t="s">
        <v>264</v>
      </c>
      <c r="G26" s="6" t="s">
        <v>350</v>
      </c>
      <c r="H26" t="s">
        <v>133</v>
      </c>
      <c r="I26" s="6" t="s">
        <v>178</v>
      </c>
    </row>
    <row r="27" spans="1:9">
      <c r="A27">
        <v>23</v>
      </c>
      <c r="B27" s="6" t="s">
        <v>353</v>
      </c>
      <c r="C27" s="6" t="s">
        <v>354</v>
      </c>
      <c r="D27" s="6" t="s">
        <v>355</v>
      </c>
      <c r="E27" s="6" t="s">
        <v>356</v>
      </c>
      <c r="F27" s="6" t="s">
        <v>357</v>
      </c>
      <c r="G27" s="6" t="s">
        <v>358</v>
      </c>
      <c r="H27" t="s">
        <v>133</v>
      </c>
      <c r="I27" s="6" t="s">
        <v>178</v>
      </c>
    </row>
    <row r="28" spans="1:9">
      <c r="A28">
        <v>24</v>
      </c>
      <c r="B28" s="6" t="s">
        <v>353</v>
      </c>
      <c r="C28" s="6" t="s">
        <v>354</v>
      </c>
      <c r="D28" s="6" t="s">
        <v>355</v>
      </c>
      <c r="E28" s="6" t="s">
        <v>356</v>
      </c>
      <c r="F28" s="6" t="s">
        <v>357</v>
      </c>
      <c r="G28" s="6" t="s">
        <v>358</v>
      </c>
      <c r="H28" t="s">
        <v>133</v>
      </c>
      <c r="I28" s="6" t="s">
        <v>178</v>
      </c>
    </row>
    <row r="29" spans="1:9">
      <c r="A29">
        <v>25</v>
      </c>
      <c r="B29" s="6" t="s">
        <v>249</v>
      </c>
      <c r="C29" s="6" t="s">
        <v>237</v>
      </c>
      <c r="D29" s="6" t="s">
        <v>237</v>
      </c>
      <c r="E29" s="6" t="s">
        <v>238</v>
      </c>
      <c r="F29" s="6" t="s">
        <v>264</v>
      </c>
      <c r="G29" s="6" t="s">
        <v>205</v>
      </c>
      <c r="H29" t="s">
        <v>133</v>
      </c>
      <c r="I29" s="6" t="s">
        <v>178</v>
      </c>
    </row>
    <row r="30" spans="1:9">
      <c r="A30">
        <v>26</v>
      </c>
      <c r="B30" s="6" t="s">
        <v>287</v>
      </c>
      <c r="C30" s="6" t="s">
        <v>288</v>
      </c>
      <c r="D30" s="6" t="s">
        <v>289</v>
      </c>
      <c r="E30" s="6" t="s">
        <v>290</v>
      </c>
      <c r="F30" s="6" t="s">
        <v>291</v>
      </c>
      <c r="G30" s="6" t="s">
        <v>351</v>
      </c>
      <c r="H30" t="s">
        <v>133</v>
      </c>
      <c r="I30" s="6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:B2"/>
    </sheetView>
  </sheetViews>
  <sheetFormatPr baseColWidth="10" defaultColWidth="9.140625" defaultRowHeight="15"/>
  <sheetData>
    <row r="1" spans="1:1">
      <c r="A1" t="s">
        <v>132</v>
      </c>
    </row>
    <row r="2" spans="1:1">
      <c r="A2" t="s">
        <v>133</v>
      </c>
    </row>
    <row r="3" spans="1:1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31"/>
  <sheetViews>
    <sheetView topLeftCell="A3" workbookViewId="0">
      <selection activeCell="J6" sqref="J6"/>
    </sheetView>
  </sheetViews>
  <sheetFormatPr baseColWidth="10" defaultColWidth="9.140625" defaultRowHeight="15"/>
  <cols>
    <col min="1" max="1" width="4" bestFit="1" customWidth="1"/>
    <col min="2" max="2" width="20.5703125" customWidth="1"/>
    <col min="3" max="3" width="26.42578125" customWidth="1"/>
    <col min="4" max="4" width="36.5703125" customWidth="1"/>
    <col min="5" max="5" width="38.42578125" bestFit="1" customWidth="1"/>
    <col min="6" max="6" width="40.42578125" bestFit="1" customWidth="1"/>
    <col min="7" max="7" width="41.42578125" customWidth="1"/>
    <col min="8" max="8" width="39.28515625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>
      <c r="B4" s="8"/>
      <c r="C4" s="11"/>
      <c r="D4" s="11"/>
      <c r="H4" s="11"/>
    </row>
    <row r="5" spans="1:11">
      <c r="A5">
        <v>1</v>
      </c>
      <c r="B5" s="8">
        <v>513.6</v>
      </c>
      <c r="C5" s="6" t="s">
        <v>196</v>
      </c>
      <c r="D5" s="6" t="s">
        <v>199</v>
      </c>
      <c r="E5">
        <v>15000000</v>
      </c>
      <c r="F5">
        <v>0</v>
      </c>
      <c r="G5">
        <v>15000000</v>
      </c>
      <c r="H5" s="16" t="s">
        <v>180</v>
      </c>
      <c r="I5" s="23">
        <v>15000000</v>
      </c>
      <c r="J5" s="6">
        <v>0</v>
      </c>
      <c r="K5" s="6">
        <v>15000000</v>
      </c>
    </row>
    <row r="6" spans="1:11">
      <c r="A6">
        <v>2</v>
      </c>
      <c r="B6">
        <v>513.6</v>
      </c>
      <c r="C6" s="6" t="s">
        <v>197</v>
      </c>
      <c r="D6" s="6" t="s">
        <v>199</v>
      </c>
      <c r="E6">
        <v>15000000</v>
      </c>
      <c r="F6">
        <v>0</v>
      </c>
      <c r="G6">
        <v>15000000</v>
      </c>
      <c r="H6" s="6"/>
      <c r="I6" s="23">
        <v>15000000</v>
      </c>
      <c r="J6" s="6">
        <v>0</v>
      </c>
      <c r="K6" s="6">
        <v>15000000</v>
      </c>
    </row>
    <row r="7" spans="1:11">
      <c r="A7">
        <v>3</v>
      </c>
      <c r="B7">
        <v>513.6</v>
      </c>
      <c r="C7" s="6" t="s">
        <v>197</v>
      </c>
      <c r="D7" s="6" t="s">
        <v>199</v>
      </c>
      <c r="E7">
        <v>15000000</v>
      </c>
      <c r="F7">
        <v>0</v>
      </c>
      <c r="G7">
        <v>15000000</v>
      </c>
      <c r="H7" s="6"/>
      <c r="I7" s="23">
        <v>15000000</v>
      </c>
      <c r="J7" s="6">
        <v>0</v>
      </c>
      <c r="K7" s="6">
        <v>15000000</v>
      </c>
    </row>
    <row r="8" spans="1:11">
      <c r="A8">
        <v>4</v>
      </c>
      <c r="B8">
        <v>513.6</v>
      </c>
      <c r="C8" s="6" t="s">
        <v>197</v>
      </c>
      <c r="D8" s="6" t="s">
        <v>199</v>
      </c>
      <c r="E8">
        <v>15000000</v>
      </c>
      <c r="F8">
        <v>0</v>
      </c>
      <c r="G8">
        <v>15000000</v>
      </c>
      <c r="I8" s="23">
        <v>15000000</v>
      </c>
      <c r="J8" s="6">
        <v>0</v>
      </c>
      <c r="K8" s="6">
        <v>15000000</v>
      </c>
    </row>
    <row r="9" spans="1:11">
      <c r="A9">
        <v>5</v>
      </c>
      <c r="B9">
        <v>513.6</v>
      </c>
      <c r="C9" s="6" t="s">
        <v>197</v>
      </c>
      <c r="D9" s="6" t="s">
        <v>199</v>
      </c>
      <c r="E9">
        <v>15000000</v>
      </c>
      <c r="F9">
        <v>0</v>
      </c>
      <c r="G9">
        <v>15000000</v>
      </c>
      <c r="H9" s="6"/>
      <c r="I9" s="23">
        <v>15000000</v>
      </c>
      <c r="J9" s="6">
        <v>0</v>
      </c>
      <c r="K9" s="6">
        <v>15000000</v>
      </c>
    </row>
    <row r="10" spans="1:11">
      <c r="A10">
        <v>6</v>
      </c>
      <c r="B10">
        <v>513.6</v>
      </c>
      <c r="C10" s="6" t="s">
        <v>197</v>
      </c>
      <c r="D10" s="6" t="s">
        <v>199</v>
      </c>
      <c r="E10">
        <v>15000000</v>
      </c>
      <c r="F10">
        <v>0</v>
      </c>
      <c r="G10">
        <v>15000000</v>
      </c>
      <c r="H10" s="6"/>
      <c r="I10" s="23">
        <v>15000000</v>
      </c>
      <c r="J10" s="6">
        <v>0</v>
      </c>
      <c r="K10" s="6">
        <v>15000000</v>
      </c>
    </row>
    <row r="11" spans="1:11">
      <c r="A11">
        <v>7</v>
      </c>
      <c r="B11">
        <v>513.6</v>
      </c>
      <c r="C11" s="6" t="s">
        <v>197</v>
      </c>
      <c r="D11" s="6" t="s">
        <v>199</v>
      </c>
      <c r="E11">
        <v>15000000</v>
      </c>
      <c r="F11">
        <v>0</v>
      </c>
      <c r="G11">
        <v>15000000</v>
      </c>
      <c r="I11" s="23">
        <v>15000000</v>
      </c>
      <c r="J11" s="6">
        <v>0</v>
      </c>
      <c r="K11" s="6">
        <v>15000000</v>
      </c>
    </row>
    <row r="12" spans="1:11">
      <c r="A12">
        <v>8</v>
      </c>
      <c r="B12">
        <v>513.6</v>
      </c>
      <c r="C12" s="6" t="s">
        <v>197</v>
      </c>
      <c r="D12" s="6" t="s">
        <v>199</v>
      </c>
      <c r="E12">
        <v>15000000</v>
      </c>
      <c r="F12">
        <v>0</v>
      </c>
      <c r="G12">
        <v>15000000</v>
      </c>
      <c r="I12" s="23">
        <v>15000000</v>
      </c>
      <c r="J12" s="6">
        <v>0</v>
      </c>
      <c r="K12" s="6">
        <v>15000000</v>
      </c>
    </row>
    <row r="13" spans="1:11">
      <c r="A13">
        <v>9</v>
      </c>
      <c r="B13">
        <v>513.6</v>
      </c>
      <c r="C13" s="6" t="s">
        <v>197</v>
      </c>
      <c r="D13" s="6" t="s">
        <v>199</v>
      </c>
      <c r="E13">
        <v>15000000</v>
      </c>
      <c r="F13">
        <v>0</v>
      </c>
      <c r="G13">
        <v>15000000</v>
      </c>
      <c r="I13" s="23">
        <v>15000000</v>
      </c>
      <c r="J13" s="6">
        <v>0</v>
      </c>
      <c r="K13" s="6">
        <v>15000000</v>
      </c>
    </row>
    <row r="14" spans="1:11">
      <c r="A14">
        <v>10</v>
      </c>
      <c r="B14">
        <v>513.6</v>
      </c>
      <c r="C14" s="6" t="s">
        <v>197</v>
      </c>
      <c r="D14" s="6" t="s">
        <v>199</v>
      </c>
      <c r="E14">
        <v>15000000</v>
      </c>
      <c r="F14">
        <v>0</v>
      </c>
      <c r="G14">
        <v>15000000</v>
      </c>
      <c r="I14" s="23">
        <v>15000000</v>
      </c>
      <c r="J14" s="6">
        <v>0</v>
      </c>
      <c r="K14" s="6">
        <v>15000000</v>
      </c>
    </row>
    <row r="15" spans="1:11">
      <c r="A15">
        <v>11</v>
      </c>
      <c r="B15">
        <v>513.6</v>
      </c>
      <c r="C15" s="6" t="s">
        <v>197</v>
      </c>
      <c r="D15" s="6" t="s">
        <v>199</v>
      </c>
      <c r="E15">
        <v>15000000</v>
      </c>
      <c r="F15">
        <v>0</v>
      </c>
      <c r="G15">
        <v>15000000</v>
      </c>
      <c r="I15" s="23">
        <v>15000000</v>
      </c>
      <c r="J15">
        <v>0</v>
      </c>
      <c r="K15" s="6">
        <v>15000000</v>
      </c>
    </row>
    <row r="16" spans="1:11">
      <c r="A16">
        <v>12</v>
      </c>
      <c r="B16">
        <v>513.6</v>
      </c>
      <c r="C16" s="6" t="s">
        <v>197</v>
      </c>
      <c r="D16" s="6" t="s">
        <v>199</v>
      </c>
      <c r="E16">
        <v>15000000</v>
      </c>
      <c r="F16">
        <v>0</v>
      </c>
      <c r="G16">
        <v>15000000</v>
      </c>
      <c r="I16" s="23">
        <v>15000000</v>
      </c>
      <c r="J16">
        <v>0</v>
      </c>
      <c r="K16" s="6">
        <v>15000000</v>
      </c>
    </row>
    <row r="17" spans="1:11">
      <c r="A17">
        <v>13</v>
      </c>
      <c r="B17">
        <v>513.6</v>
      </c>
      <c r="C17" s="22" t="s">
        <v>197</v>
      </c>
      <c r="D17" s="6" t="s">
        <v>199</v>
      </c>
      <c r="E17">
        <v>15000000</v>
      </c>
      <c r="F17">
        <v>0</v>
      </c>
      <c r="G17">
        <v>15000000</v>
      </c>
      <c r="I17" s="23">
        <v>15000000</v>
      </c>
      <c r="J17">
        <v>0</v>
      </c>
      <c r="K17" s="6">
        <v>15000000</v>
      </c>
    </row>
    <row r="18" spans="1:11">
      <c r="A18">
        <v>14</v>
      </c>
      <c r="B18">
        <v>513.6</v>
      </c>
      <c r="C18" s="22" t="s">
        <v>197</v>
      </c>
      <c r="D18" s="6" t="s">
        <v>199</v>
      </c>
      <c r="E18">
        <v>15000000</v>
      </c>
      <c r="F18">
        <v>0</v>
      </c>
      <c r="G18">
        <v>15000000</v>
      </c>
      <c r="I18">
        <v>15000000</v>
      </c>
      <c r="J18">
        <v>0</v>
      </c>
      <c r="K18" s="6">
        <v>15000000</v>
      </c>
    </row>
    <row r="19" spans="1:11">
      <c r="A19">
        <v>15</v>
      </c>
      <c r="B19">
        <v>513.6</v>
      </c>
      <c r="C19" s="22" t="s">
        <v>197</v>
      </c>
      <c r="D19" s="6" t="s">
        <v>199</v>
      </c>
      <c r="E19">
        <v>15000000</v>
      </c>
      <c r="F19">
        <v>0</v>
      </c>
      <c r="G19">
        <v>15000000</v>
      </c>
      <c r="I19">
        <v>15000000</v>
      </c>
      <c r="J19">
        <v>0</v>
      </c>
      <c r="K19" s="6">
        <v>15000000</v>
      </c>
    </row>
    <row r="20" spans="1:11">
      <c r="A20">
        <v>16</v>
      </c>
      <c r="B20">
        <v>513.6</v>
      </c>
      <c r="C20" s="22" t="s">
        <v>197</v>
      </c>
      <c r="D20" s="6" t="s">
        <v>199</v>
      </c>
      <c r="E20">
        <v>15000000</v>
      </c>
      <c r="F20">
        <v>0</v>
      </c>
      <c r="G20">
        <v>15000000</v>
      </c>
      <c r="I20">
        <v>15000000</v>
      </c>
      <c r="J20">
        <v>0</v>
      </c>
      <c r="K20" s="6">
        <v>15000000</v>
      </c>
    </row>
    <row r="21" spans="1:11">
      <c r="A21">
        <v>17</v>
      </c>
      <c r="B21">
        <v>513.6</v>
      </c>
      <c r="C21" s="22" t="s">
        <v>197</v>
      </c>
      <c r="D21" s="6" t="s">
        <v>199</v>
      </c>
      <c r="E21">
        <v>15000000</v>
      </c>
      <c r="F21">
        <v>0</v>
      </c>
      <c r="G21">
        <v>15000000</v>
      </c>
      <c r="I21">
        <v>15000000</v>
      </c>
      <c r="J21">
        <v>0</v>
      </c>
      <c r="K21" s="6">
        <v>15000000</v>
      </c>
    </row>
    <row r="22" spans="1:11">
      <c r="A22">
        <v>18</v>
      </c>
      <c r="B22">
        <v>513.6</v>
      </c>
      <c r="C22" s="22" t="s">
        <v>197</v>
      </c>
      <c r="D22" s="6" t="s">
        <v>199</v>
      </c>
      <c r="E22">
        <v>15000000</v>
      </c>
      <c r="F22">
        <v>0</v>
      </c>
      <c r="G22">
        <v>15000000</v>
      </c>
      <c r="I22">
        <v>15000000</v>
      </c>
      <c r="J22">
        <v>0</v>
      </c>
      <c r="K22" s="6">
        <v>15000000</v>
      </c>
    </row>
    <row r="23" spans="1:11">
      <c r="A23">
        <v>19</v>
      </c>
      <c r="B23">
        <v>513.6</v>
      </c>
      <c r="C23" s="22" t="s">
        <v>197</v>
      </c>
      <c r="D23" s="6" t="s">
        <v>199</v>
      </c>
      <c r="E23">
        <v>15000000</v>
      </c>
      <c r="F23">
        <v>0</v>
      </c>
      <c r="G23">
        <v>15000000</v>
      </c>
      <c r="I23">
        <v>15000000</v>
      </c>
      <c r="J23">
        <v>0</v>
      </c>
      <c r="K23" s="6">
        <v>15000000</v>
      </c>
    </row>
    <row r="24" spans="1:11">
      <c r="A24">
        <v>20</v>
      </c>
      <c r="B24">
        <v>513.6</v>
      </c>
      <c r="C24" s="22" t="s">
        <v>197</v>
      </c>
      <c r="D24" s="6" t="s">
        <v>199</v>
      </c>
      <c r="E24">
        <v>15000000</v>
      </c>
      <c r="F24">
        <v>0</v>
      </c>
      <c r="G24">
        <v>15000000</v>
      </c>
      <c r="I24">
        <v>15000000</v>
      </c>
      <c r="J24">
        <v>0</v>
      </c>
      <c r="K24" s="6">
        <v>15000000</v>
      </c>
    </row>
    <row r="25" spans="1:11">
      <c r="A25">
        <v>21</v>
      </c>
      <c r="B25">
        <v>513.6</v>
      </c>
      <c r="C25" s="22" t="s">
        <v>197</v>
      </c>
      <c r="D25" s="6" t="s">
        <v>199</v>
      </c>
      <c r="E25">
        <v>15000000</v>
      </c>
      <c r="F25">
        <v>0</v>
      </c>
      <c r="G25">
        <v>15000000</v>
      </c>
      <c r="I25">
        <v>15000000</v>
      </c>
      <c r="J25">
        <v>0</v>
      </c>
      <c r="K25" s="6">
        <v>15000000</v>
      </c>
    </row>
    <row r="26" spans="1:11">
      <c r="A26">
        <v>22</v>
      </c>
      <c r="B26">
        <v>513.6</v>
      </c>
      <c r="C26" s="22" t="s">
        <v>197</v>
      </c>
      <c r="D26" s="6" t="s">
        <v>199</v>
      </c>
      <c r="E26">
        <v>15000000</v>
      </c>
      <c r="F26">
        <v>0</v>
      </c>
      <c r="G26">
        <v>15000000</v>
      </c>
      <c r="I26">
        <v>15000000</v>
      </c>
      <c r="J26">
        <v>0</v>
      </c>
      <c r="K26" s="6">
        <v>15000000</v>
      </c>
    </row>
    <row r="27" spans="1:11">
      <c r="A27">
        <v>23</v>
      </c>
      <c r="B27">
        <v>513.6</v>
      </c>
      <c r="C27" s="22" t="s">
        <v>196</v>
      </c>
      <c r="D27" s="6" t="s">
        <v>198</v>
      </c>
      <c r="E27">
        <v>88515</v>
      </c>
      <c r="F27">
        <v>0</v>
      </c>
      <c r="G27">
        <v>88515</v>
      </c>
      <c r="I27">
        <v>88515</v>
      </c>
      <c r="J27">
        <v>0</v>
      </c>
      <c r="K27" s="6">
        <v>88515</v>
      </c>
    </row>
    <row r="28" spans="1:11">
      <c r="A28">
        <v>24</v>
      </c>
      <c r="B28">
        <v>513.6</v>
      </c>
      <c r="C28" s="22" t="s">
        <v>196</v>
      </c>
      <c r="D28" s="6" t="s">
        <v>198</v>
      </c>
      <c r="E28">
        <v>88515</v>
      </c>
      <c r="F28">
        <v>0</v>
      </c>
      <c r="G28">
        <v>88515</v>
      </c>
      <c r="I28">
        <v>88515</v>
      </c>
      <c r="J28">
        <v>0</v>
      </c>
      <c r="K28" s="6">
        <v>88515</v>
      </c>
    </row>
    <row r="29" spans="1:11">
      <c r="A29">
        <v>25</v>
      </c>
      <c r="B29">
        <v>513.6</v>
      </c>
      <c r="C29" s="22" t="s">
        <v>196</v>
      </c>
      <c r="D29" s="6" t="s">
        <v>198</v>
      </c>
      <c r="E29">
        <v>88515</v>
      </c>
      <c r="F29">
        <v>0</v>
      </c>
      <c r="G29">
        <v>88515</v>
      </c>
      <c r="I29">
        <v>88515</v>
      </c>
      <c r="J29">
        <v>0</v>
      </c>
      <c r="K29" s="6">
        <v>88515</v>
      </c>
    </row>
    <row r="30" spans="1:11">
      <c r="A30">
        <v>26</v>
      </c>
      <c r="B30">
        <v>513.6</v>
      </c>
      <c r="C30" s="22" t="s">
        <v>196</v>
      </c>
      <c r="D30" s="6" t="s">
        <v>198</v>
      </c>
      <c r="E30">
        <v>88515</v>
      </c>
      <c r="F30">
        <v>0</v>
      </c>
      <c r="G30">
        <v>88515</v>
      </c>
      <c r="I30">
        <v>88515</v>
      </c>
      <c r="J30">
        <v>0</v>
      </c>
      <c r="K30" s="6">
        <v>88515</v>
      </c>
    </row>
    <row r="31" spans="1:11">
      <c r="J31">
        <v>0</v>
      </c>
    </row>
  </sheetData>
  <pageMargins left="0.7" right="0.7" top="0.75" bottom="0.75" header="0.3" footer="0.3"/>
  <pageSetup orientation="portrait" r:id="rId1"/>
  <legacyDrawing r:id="rId2"/>
  <oleObjects>
    <oleObject progId="Word.Document.12" shapeId="1025" r:id="rId3"/>
  </oleObjects>
</worksheet>
</file>

<file path=xl/worksheets/sheet11.xml><?xml version="1.0" encoding="utf-8"?>
<worksheet xmlns="http://schemas.openxmlformats.org/spreadsheetml/2006/main" xmlns:r="http://schemas.openxmlformats.org/officeDocument/2006/relationships">
  <dimension ref="A1:M30"/>
  <sheetViews>
    <sheetView topLeftCell="H3" workbookViewId="0">
      <selection activeCell="J28" sqref="J28"/>
    </sheetView>
  </sheetViews>
  <sheetFormatPr baseColWidth="10" defaultColWidth="9.140625" defaultRowHeight="15"/>
  <cols>
    <col min="1" max="1" width="3.42578125" bestFit="1" customWidth="1"/>
    <col min="2" max="2" width="35.5703125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43.7109375" customWidth="1"/>
    <col min="13" max="13" width="13" customWidth="1"/>
  </cols>
  <sheetData>
    <row r="1" spans="1:13" hidden="1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3" hidden="1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3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3">
      <c r="B4" s="13"/>
      <c r="C4" s="12"/>
      <c r="D4" s="12"/>
      <c r="G4" s="4"/>
      <c r="I4" s="3"/>
      <c r="J4" s="3"/>
      <c r="L4" s="9"/>
      <c r="M4" s="13"/>
    </row>
    <row r="5" spans="1:13">
      <c r="A5">
        <v>1</v>
      </c>
      <c r="B5" s="7" t="s">
        <v>179</v>
      </c>
      <c r="C5" s="6" t="s">
        <v>188</v>
      </c>
      <c r="D5" s="6" t="s">
        <v>189</v>
      </c>
      <c r="E5" s="6" t="s">
        <v>189</v>
      </c>
      <c r="F5" s="6" t="s">
        <v>206</v>
      </c>
      <c r="G5" s="6">
        <v>0</v>
      </c>
      <c r="H5">
        <v>11600</v>
      </c>
      <c r="I5" s="5">
        <v>44166</v>
      </c>
      <c r="J5" s="5">
        <v>44196</v>
      </c>
      <c r="K5" s="19">
        <v>9</v>
      </c>
      <c r="L5" s="9" t="s">
        <v>314</v>
      </c>
      <c r="M5" s="18"/>
    </row>
    <row r="6" spans="1:13">
      <c r="A6">
        <v>2</v>
      </c>
      <c r="C6" s="6"/>
      <c r="D6" s="6" t="s">
        <v>189</v>
      </c>
      <c r="E6" s="6" t="s">
        <v>189</v>
      </c>
      <c r="F6" s="20" t="s">
        <v>206</v>
      </c>
      <c r="G6" s="6">
        <v>0</v>
      </c>
      <c r="H6">
        <v>999999.99</v>
      </c>
      <c r="I6" s="5">
        <v>44136</v>
      </c>
      <c r="J6" s="5">
        <v>44165</v>
      </c>
      <c r="K6" s="19" t="s">
        <v>292</v>
      </c>
      <c r="L6" s="9" t="s">
        <v>315</v>
      </c>
      <c r="M6" s="18"/>
    </row>
    <row r="7" spans="1:13">
      <c r="A7">
        <v>3</v>
      </c>
      <c r="B7" s="6"/>
      <c r="C7" s="6"/>
      <c r="D7" s="6" t="s">
        <v>189</v>
      </c>
      <c r="E7" s="6" t="s">
        <v>189</v>
      </c>
      <c r="F7" s="20" t="s">
        <v>206</v>
      </c>
      <c r="G7" s="6">
        <v>0</v>
      </c>
      <c r="H7">
        <v>42500</v>
      </c>
      <c r="I7" s="5">
        <v>44166</v>
      </c>
      <c r="J7" s="5">
        <v>44196</v>
      </c>
      <c r="K7" s="16" t="s">
        <v>293</v>
      </c>
      <c r="L7" s="9" t="s">
        <v>352</v>
      </c>
      <c r="M7" s="6"/>
    </row>
    <row r="8" spans="1:13">
      <c r="A8">
        <v>4</v>
      </c>
      <c r="B8" s="6"/>
      <c r="C8" s="6"/>
      <c r="D8" s="6" t="s">
        <v>189</v>
      </c>
      <c r="E8" s="6" t="s">
        <v>189</v>
      </c>
      <c r="F8" s="9" t="s">
        <v>206</v>
      </c>
      <c r="G8" s="6">
        <v>0</v>
      </c>
      <c r="H8">
        <v>83505</v>
      </c>
      <c r="I8" s="5">
        <v>44166</v>
      </c>
      <c r="J8" s="5">
        <v>44196</v>
      </c>
      <c r="K8" s="16" t="s">
        <v>294</v>
      </c>
      <c r="L8" s="9" t="s">
        <v>316</v>
      </c>
      <c r="M8" s="6"/>
    </row>
    <row r="9" spans="1:13">
      <c r="A9">
        <v>5</v>
      </c>
      <c r="B9" s="6"/>
      <c r="C9" s="6"/>
      <c r="D9" s="6" t="s">
        <v>189</v>
      </c>
      <c r="E9" s="6" t="s">
        <v>189</v>
      </c>
      <c r="F9" s="9" t="s">
        <v>206</v>
      </c>
      <c r="G9" s="6">
        <v>0</v>
      </c>
      <c r="H9">
        <v>121465</v>
      </c>
      <c r="I9" s="5">
        <v>44136</v>
      </c>
      <c r="J9" s="5">
        <v>44165</v>
      </c>
      <c r="K9" s="10" t="s">
        <v>295</v>
      </c>
      <c r="L9" s="9" t="s">
        <v>317</v>
      </c>
      <c r="M9" s="6"/>
    </row>
    <row r="10" spans="1:13">
      <c r="A10">
        <v>6</v>
      </c>
      <c r="B10" s="6"/>
      <c r="C10" s="6"/>
      <c r="D10" s="6" t="s">
        <v>189</v>
      </c>
      <c r="E10" s="6" t="s">
        <v>189</v>
      </c>
      <c r="F10" s="9" t="s">
        <v>206</v>
      </c>
      <c r="G10" s="6">
        <v>0</v>
      </c>
      <c r="H10">
        <v>399999.99</v>
      </c>
      <c r="I10" s="5">
        <v>44136</v>
      </c>
      <c r="J10" s="5">
        <v>44196</v>
      </c>
      <c r="K10" s="19">
        <v>59</v>
      </c>
      <c r="L10" s="9" t="s">
        <v>318</v>
      </c>
      <c r="M10" s="6"/>
    </row>
    <row r="11" spans="1:13">
      <c r="A11">
        <v>7</v>
      </c>
      <c r="D11" s="6" t="s">
        <v>189</v>
      </c>
      <c r="E11" s="6" t="s">
        <v>189</v>
      </c>
      <c r="F11" s="9" t="s">
        <v>206</v>
      </c>
      <c r="G11" s="6">
        <v>0</v>
      </c>
      <c r="H11">
        <v>600000</v>
      </c>
      <c r="I11" s="5">
        <v>44136</v>
      </c>
      <c r="J11" s="5">
        <v>44196</v>
      </c>
      <c r="K11" s="19" t="s">
        <v>296</v>
      </c>
      <c r="L11" s="9" t="s">
        <v>319</v>
      </c>
      <c r="M11" s="6"/>
    </row>
    <row r="12" spans="1:13">
      <c r="A12">
        <v>8</v>
      </c>
      <c r="D12" s="6" t="s">
        <v>189</v>
      </c>
      <c r="E12" s="6" t="s">
        <v>189</v>
      </c>
      <c r="F12" s="9" t="s">
        <v>206</v>
      </c>
      <c r="G12" s="6">
        <v>0</v>
      </c>
      <c r="H12">
        <v>69333.2</v>
      </c>
      <c r="I12" s="5">
        <v>44166</v>
      </c>
      <c r="J12" s="5">
        <v>44196</v>
      </c>
      <c r="K12" s="19">
        <v>137</v>
      </c>
      <c r="L12" s="9" t="s">
        <v>320</v>
      </c>
      <c r="M12" s="6"/>
    </row>
    <row r="13" spans="1:13">
      <c r="A13">
        <v>9</v>
      </c>
      <c r="D13" s="6" t="s">
        <v>189</v>
      </c>
      <c r="E13" s="6" t="s">
        <v>189</v>
      </c>
      <c r="F13" s="9" t="s">
        <v>206</v>
      </c>
      <c r="G13" s="6">
        <v>0</v>
      </c>
      <c r="H13">
        <v>400000</v>
      </c>
      <c r="I13" s="5">
        <v>44166</v>
      </c>
      <c r="J13" s="5">
        <v>44196</v>
      </c>
      <c r="K13" s="19" t="s">
        <v>297</v>
      </c>
      <c r="L13" s="9" t="s">
        <v>321</v>
      </c>
      <c r="M13" s="6"/>
    </row>
    <row r="14" spans="1:13">
      <c r="A14">
        <v>10</v>
      </c>
      <c r="D14" s="6" t="s">
        <v>189</v>
      </c>
      <c r="E14" s="6" t="s">
        <v>189</v>
      </c>
      <c r="F14" s="22" t="s">
        <v>206</v>
      </c>
      <c r="G14" s="6">
        <v>0</v>
      </c>
      <c r="H14">
        <v>76560</v>
      </c>
      <c r="I14" s="5">
        <v>44136</v>
      </c>
      <c r="J14" s="5">
        <v>44165</v>
      </c>
      <c r="K14" s="19">
        <v>872</v>
      </c>
      <c r="L14" s="9" t="s">
        <v>322</v>
      </c>
    </row>
    <row r="15" spans="1:13">
      <c r="A15">
        <v>11</v>
      </c>
      <c r="D15" s="6" t="s">
        <v>189</v>
      </c>
      <c r="E15" s="22" t="s">
        <v>189</v>
      </c>
      <c r="F15" s="22" t="s">
        <v>206</v>
      </c>
      <c r="G15">
        <v>0</v>
      </c>
      <c r="H15">
        <v>190237.6</v>
      </c>
      <c r="I15" s="5">
        <v>44166</v>
      </c>
      <c r="J15" s="5">
        <v>44196</v>
      </c>
      <c r="K15" s="19" t="s">
        <v>298</v>
      </c>
      <c r="L15" s="9" t="s">
        <v>323</v>
      </c>
    </row>
    <row r="16" spans="1:13">
      <c r="A16">
        <v>12</v>
      </c>
      <c r="D16" s="6" t="s">
        <v>189</v>
      </c>
      <c r="E16" s="22" t="s">
        <v>189</v>
      </c>
      <c r="F16" s="22" t="s">
        <v>206</v>
      </c>
      <c r="G16">
        <v>0</v>
      </c>
      <c r="H16">
        <v>399999.98</v>
      </c>
      <c r="I16" s="5">
        <v>44166</v>
      </c>
      <c r="J16" s="5">
        <v>44196</v>
      </c>
      <c r="K16" s="19" t="s">
        <v>299</v>
      </c>
      <c r="L16" s="9" t="s">
        <v>324</v>
      </c>
    </row>
    <row r="17" spans="1:12">
      <c r="A17">
        <v>13</v>
      </c>
      <c r="D17" s="6" t="s">
        <v>189</v>
      </c>
      <c r="E17" s="22" t="s">
        <v>189</v>
      </c>
      <c r="F17" s="22" t="s">
        <v>206</v>
      </c>
      <c r="G17">
        <v>0</v>
      </c>
      <c r="H17">
        <v>200000</v>
      </c>
      <c r="I17" s="5">
        <v>44166</v>
      </c>
      <c r="J17" s="5">
        <v>44196</v>
      </c>
      <c r="K17" s="19" t="s">
        <v>300</v>
      </c>
      <c r="L17" s="9" t="s">
        <v>325</v>
      </c>
    </row>
    <row r="18" spans="1:12">
      <c r="A18">
        <v>14</v>
      </c>
      <c r="D18" s="6" t="s">
        <v>189</v>
      </c>
      <c r="E18" s="22" t="s">
        <v>189</v>
      </c>
      <c r="F18" s="22" t="s">
        <v>206</v>
      </c>
      <c r="G18">
        <v>0</v>
      </c>
      <c r="H18">
        <v>923870</v>
      </c>
      <c r="I18" s="5">
        <v>44136</v>
      </c>
      <c r="J18" s="5">
        <v>44196</v>
      </c>
      <c r="K18" s="19" t="s">
        <v>301</v>
      </c>
      <c r="L18" s="9" t="s">
        <v>326</v>
      </c>
    </row>
    <row r="19" spans="1:12">
      <c r="A19">
        <v>15</v>
      </c>
      <c r="D19" s="6" t="s">
        <v>189</v>
      </c>
      <c r="E19" s="22" t="s">
        <v>189</v>
      </c>
      <c r="F19" s="22" t="s">
        <v>206</v>
      </c>
      <c r="G19">
        <v>0</v>
      </c>
      <c r="H19">
        <v>113869.2</v>
      </c>
      <c r="I19" s="5">
        <v>44136</v>
      </c>
      <c r="J19" s="5">
        <v>44196</v>
      </c>
      <c r="K19" s="19" t="s">
        <v>302</v>
      </c>
      <c r="L19" s="9" t="s">
        <v>327</v>
      </c>
    </row>
    <row r="20" spans="1:12">
      <c r="A20">
        <v>16</v>
      </c>
      <c r="D20" s="6" t="s">
        <v>189</v>
      </c>
      <c r="E20" s="22" t="s">
        <v>189</v>
      </c>
      <c r="F20" s="22" t="s">
        <v>206</v>
      </c>
      <c r="G20">
        <v>0</v>
      </c>
      <c r="H20">
        <v>69333.2</v>
      </c>
      <c r="I20" s="5">
        <v>44136</v>
      </c>
      <c r="J20" s="5">
        <v>44165</v>
      </c>
      <c r="K20" s="19" t="s">
        <v>303</v>
      </c>
      <c r="L20" s="9" t="s">
        <v>328</v>
      </c>
    </row>
    <row r="21" spans="1:12">
      <c r="A21">
        <v>17</v>
      </c>
      <c r="D21" s="6" t="s">
        <v>189</v>
      </c>
      <c r="E21" s="22" t="s">
        <v>189</v>
      </c>
      <c r="F21" s="22" t="s">
        <v>206</v>
      </c>
      <c r="G21">
        <v>0</v>
      </c>
      <c r="H21">
        <v>119050.8</v>
      </c>
      <c r="I21" s="5">
        <v>44166</v>
      </c>
      <c r="J21" s="5">
        <v>44196</v>
      </c>
      <c r="K21" s="19" t="s">
        <v>304</v>
      </c>
      <c r="L21" s="9" t="s">
        <v>329</v>
      </c>
    </row>
    <row r="22" spans="1:12">
      <c r="A22">
        <v>18</v>
      </c>
      <c r="D22" s="6" t="s">
        <v>189</v>
      </c>
      <c r="E22" s="22" t="s">
        <v>189</v>
      </c>
      <c r="F22" s="22" t="s">
        <v>206</v>
      </c>
      <c r="G22">
        <v>0</v>
      </c>
      <c r="H22">
        <v>161936</v>
      </c>
      <c r="I22" s="5">
        <v>44166</v>
      </c>
      <c r="J22" s="5">
        <v>44196</v>
      </c>
      <c r="K22" s="19" t="s">
        <v>305</v>
      </c>
      <c r="L22" s="9" t="s">
        <v>330</v>
      </c>
    </row>
    <row r="23" spans="1:12">
      <c r="A23">
        <v>19</v>
      </c>
      <c r="D23" s="6" t="s">
        <v>189</v>
      </c>
      <c r="E23" s="22" t="s">
        <v>189</v>
      </c>
      <c r="F23" s="22" t="s">
        <v>206</v>
      </c>
      <c r="G23">
        <v>0</v>
      </c>
      <c r="H23">
        <v>226548</v>
      </c>
      <c r="I23" s="5">
        <v>44166</v>
      </c>
      <c r="J23" s="5">
        <v>44196</v>
      </c>
      <c r="K23" s="19" t="s">
        <v>306</v>
      </c>
      <c r="L23" s="9" t="s">
        <v>331</v>
      </c>
    </row>
    <row r="24" spans="1:12">
      <c r="A24">
        <v>20</v>
      </c>
      <c r="D24" s="6" t="s">
        <v>189</v>
      </c>
      <c r="E24" s="22" t="s">
        <v>189</v>
      </c>
      <c r="F24" s="22" t="s">
        <v>206</v>
      </c>
      <c r="G24">
        <v>0</v>
      </c>
      <c r="H24">
        <v>124062</v>
      </c>
      <c r="I24" s="5">
        <v>44166</v>
      </c>
      <c r="J24" s="5">
        <v>44196</v>
      </c>
      <c r="K24" s="19" t="s">
        <v>307</v>
      </c>
      <c r="L24" s="9" t="s">
        <v>332</v>
      </c>
    </row>
    <row r="25" spans="1:12">
      <c r="A25">
        <v>21</v>
      </c>
      <c r="D25" s="6" t="s">
        <v>189</v>
      </c>
      <c r="E25" s="22" t="s">
        <v>189</v>
      </c>
      <c r="F25" s="22" t="s">
        <v>206</v>
      </c>
      <c r="G25">
        <v>0</v>
      </c>
      <c r="H25">
        <v>573782.4</v>
      </c>
      <c r="I25" s="5">
        <v>44166</v>
      </c>
      <c r="J25" s="5">
        <v>44196</v>
      </c>
      <c r="K25" s="19" t="s">
        <v>308</v>
      </c>
      <c r="L25" s="9" t="s">
        <v>333</v>
      </c>
    </row>
    <row r="26" spans="1:12">
      <c r="A26">
        <v>22</v>
      </c>
      <c r="D26" s="6" t="s">
        <v>189</v>
      </c>
      <c r="E26" s="22" t="s">
        <v>189</v>
      </c>
      <c r="F26" s="22" t="s">
        <v>206</v>
      </c>
      <c r="G26">
        <v>0</v>
      </c>
      <c r="H26">
        <v>375840</v>
      </c>
      <c r="I26" s="5">
        <v>44136</v>
      </c>
      <c r="J26" s="5">
        <v>44165</v>
      </c>
      <c r="K26" s="19" t="s">
        <v>309</v>
      </c>
      <c r="L26" s="9" t="s">
        <v>334</v>
      </c>
    </row>
    <row r="27" spans="1:12">
      <c r="A27">
        <v>23</v>
      </c>
      <c r="D27" s="6" t="s">
        <v>189</v>
      </c>
      <c r="E27" s="22" t="s">
        <v>189</v>
      </c>
      <c r="F27" s="22" t="s">
        <v>237</v>
      </c>
      <c r="G27">
        <v>0</v>
      </c>
      <c r="H27">
        <v>1995.2</v>
      </c>
      <c r="I27" s="5">
        <v>44228</v>
      </c>
      <c r="J27" s="5">
        <v>44255</v>
      </c>
      <c r="K27" s="19" t="s">
        <v>310</v>
      </c>
      <c r="L27" s="9" t="s">
        <v>359</v>
      </c>
    </row>
    <row r="28" spans="1:12">
      <c r="A28">
        <v>24</v>
      </c>
      <c r="D28" s="6" t="s">
        <v>189</v>
      </c>
      <c r="E28" s="22" t="s">
        <v>189</v>
      </c>
      <c r="F28" s="22" t="s">
        <v>237</v>
      </c>
      <c r="G28">
        <v>0</v>
      </c>
      <c r="H28">
        <v>1997.52</v>
      </c>
      <c r="I28" s="5">
        <v>44228</v>
      </c>
      <c r="J28" s="5">
        <v>44255</v>
      </c>
      <c r="K28" s="19" t="s">
        <v>311</v>
      </c>
      <c r="L28" s="9" t="s">
        <v>360</v>
      </c>
    </row>
    <row r="29" spans="1:12">
      <c r="A29">
        <v>25</v>
      </c>
      <c r="D29" s="6" t="s">
        <v>189</v>
      </c>
      <c r="E29" s="22" t="s">
        <v>189</v>
      </c>
      <c r="F29" s="22" t="s">
        <v>237</v>
      </c>
      <c r="G29">
        <v>0</v>
      </c>
      <c r="H29">
        <v>8120</v>
      </c>
      <c r="I29" s="5">
        <v>44197</v>
      </c>
      <c r="J29" s="5">
        <v>44227</v>
      </c>
      <c r="K29" s="19" t="s">
        <v>313</v>
      </c>
      <c r="L29" s="9" t="s">
        <v>335</v>
      </c>
    </row>
    <row r="30" spans="1:12">
      <c r="A30">
        <v>26</v>
      </c>
      <c r="D30" s="6" t="s">
        <v>189</v>
      </c>
      <c r="E30" s="22" t="s">
        <v>189</v>
      </c>
      <c r="F30" s="22" t="s">
        <v>237</v>
      </c>
      <c r="G30">
        <v>0</v>
      </c>
      <c r="H30">
        <v>5800</v>
      </c>
      <c r="I30" s="5">
        <v>44197</v>
      </c>
      <c r="J30" s="5">
        <v>44227</v>
      </c>
      <c r="K30" s="19" t="s">
        <v>312</v>
      </c>
      <c r="L30" s="9" t="s">
        <v>336</v>
      </c>
    </row>
  </sheetData>
  <hyperlinks>
    <hyperlink ref="F6" r:id="rId1"/>
    <hyperlink ref="F7" r:id="rId2"/>
    <hyperlink ref="F8" r:id="rId3"/>
    <hyperlink ref="F9" r:id="rId4"/>
    <hyperlink ref="F10" r:id="rId5"/>
    <hyperlink ref="F11" r:id="rId6"/>
    <hyperlink ref="F12" r:id="rId7"/>
    <hyperlink ref="F13" r:id="rId8"/>
    <hyperlink ref="L5" r:id="rId9"/>
    <hyperlink ref="L6" r:id="rId10"/>
    <hyperlink ref="L8" r:id="rId11"/>
    <hyperlink ref="L9" r:id="rId12"/>
    <hyperlink ref="L10" r:id="rId13"/>
    <hyperlink ref="L11" r:id="rId14"/>
    <hyperlink ref="L12" r:id="rId15"/>
    <hyperlink ref="L13" r:id="rId16"/>
    <hyperlink ref="L14" r:id="rId17"/>
    <hyperlink ref="L15" r:id="rId18"/>
    <hyperlink ref="L16" r:id="rId19"/>
    <hyperlink ref="L17" r:id="rId20"/>
    <hyperlink ref="L18" r:id="rId21"/>
    <hyperlink ref="L19" r:id="rId22"/>
    <hyperlink ref="L20" r:id="rId23"/>
    <hyperlink ref="L21" r:id="rId24"/>
    <hyperlink ref="L22" r:id="rId25"/>
    <hyperlink ref="L23" r:id="rId26"/>
    <hyperlink ref="L24" r:id="rId27"/>
    <hyperlink ref="L25" r:id="rId28"/>
    <hyperlink ref="L26" r:id="rId29"/>
    <hyperlink ref="L29" r:id="rId30"/>
    <hyperlink ref="L30" r:id="rId31"/>
    <hyperlink ref="L7" r:id="rId32"/>
    <hyperlink ref="L27" r:id="rId33"/>
    <hyperlink ref="L28" r:id="rId34"/>
  </hyperlinks>
  <pageMargins left="0.7" right="0.7" top="0.75" bottom="0.75" header="0.3" footer="0.3"/>
  <pageSetup orientation="portrait" r:id="rId35"/>
  <legacyDrawing r:id="rId36"/>
  <oleObjects>
    <oleObject progId="Word.Document.12" shapeId="3073" r:id="rId37"/>
  </oleObjects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Hoja2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2018-06-27T18:15:49Z</dcterms:created>
  <dcterms:modified xsi:type="dcterms:W3CDTF">2021-08-16T13:54:52Z</dcterms:modified>
</cp:coreProperties>
</file>